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<sst xmlns="http://schemas.openxmlformats.org/spreadsheetml/2006/main" count="82" uniqueCount="63">
  <si>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2024年濉溪县3月份就业见习补贴单位发放花名册</t>
  </si>
  <si>
    <t>序号</t>
  </si>
  <si>
    <t>见习单位</t>
  </si>
  <si>
    <t>人数</t>
  </si>
  <si>
    <t>财政补贴</t>
  </si>
  <si>
    <t>开户名</t>
  </si>
  <si>
    <t>开户行</t>
  </si>
  <si>
    <t>备注</t>
  </si>
  <si>
    <t>淮北申正会计事务有限公司</t>
  </si>
  <si>
    <t>徽商银行濉溪城南支行</t>
  </si>
  <si>
    <t>申正就业见习补贴</t>
  </si>
  <si>
    <t>濉溪精英职业培训学校</t>
  </si>
  <si>
    <t>濉溪农商银行口子支行</t>
  </si>
  <si>
    <t>精英职业培训学校见习补贴</t>
  </si>
  <si>
    <t>合肥市文国物业管理有限公司淮北分公司</t>
  </si>
  <si>
    <t>中国工商银行濉溪支行</t>
  </si>
  <si>
    <t>文国物业就业见习补贴</t>
  </si>
  <si>
    <t>淮北犇腾人力资源有限公司</t>
  </si>
  <si>
    <t>招商银行股份有限公司淮北财富广场支行</t>
  </si>
  <si>
    <t>犇腾就业见习补贴</t>
  </si>
  <si>
    <t>濉溪县领航职业培训学校</t>
  </si>
  <si>
    <t>中国工商银行股份有限公司淮北人民东路支行</t>
  </si>
  <si>
    <t>领航职业培训学校就业见习补贴</t>
  </si>
  <si>
    <t>濉溪县益民医院有限公司</t>
  </si>
  <si>
    <t>安徽濉溪农村商业银行股份有限公司濉溪支行</t>
  </si>
  <si>
    <t>益民医院就业见习补贴</t>
  </si>
  <si>
    <t>安徽益如建设工程有限公司</t>
  </si>
  <si>
    <t>中国建设银行股份有限公司淮北三堤口支行</t>
  </si>
  <si>
    <t>益如建设工程就业见习补贴</t>
  </si>
  <si>
    <t>濉溪县纷缤鸟文化传播有限公司</t>
  </si>
  <si>
    <t>濉溪纷缤鸟文化传播有限公司</t>
  </si>
  <si>
    <t>安徽濉溪农村商业银行股份有限公司口子支行</t>
  </si>
  <si>
    <t>纷缤鸟就业见习补贴</t>
  </si>
  <si>
    <t>淮北昌淇纺织品有限公司</t>
  </si>
  <si>
    <t>昌淇纺织就业见习补贴</t>
  </si>
  <si>
    <t>安徽华熙环保科技有限公司</t>
  </si>
  <si>
    <t>中国银行股份有限公司滩溪虎山路支行</t>
  </si>
  <si>
    <t>华熙就业见习补贴</t>
  </si>
  <si>
    <t>濉溪县长运旅游客运有限公司</t>
  </si>
  <si>
    <t>中国建设银行股份有限公司淮北淮东支行</t>
  </si>
  <si>
    <t>长运客运就业见习补贴</t>
  </si>
  <si>
    <t>濉溪县新星职业培训学校</t>
  </si>
  <si>
    <t>中国工商银行股份有限公司淮北淮海路支行</t>
  </si>
  <si>
    <t>新星职业培训学校就业见习补贴</t>
  </si>
  <si>
    <t>安徽凤栖文化旅游产业发展有限责任公司</t>
  </si>
  <si>
    <t>中国建设银行濉溪县支行</t>
  </si>
  <si>
    <t>凤栖就业见习补贴</t>
  </si>
  <si>
    <t>濉溪友爱医院</t>
  </si>
  <si>
    <t>濉溪建设银行濉溪支行</t>
  </si>
  <si>
    <t>友爱医院就业见习补贴</t>
  </si>
  <si>
    <t>淮北德贵酒店管理有限责任公司</t>
  </si>
  <si>
    <t>德贵酒店就业见习补贴</t>
  </si>
  <si>
    <t>濉溪县安享康宜养老服务有限公司</t>
  </si>
  <si>
    <t>中国农业银行股份有限公司濉溪县支行</t>
  </si>
  <si>
    <t>安享康宜养老就业见习补贴</t>
  </si>
  <si>
    <t>安徽淮蕊商贸有限公司</t>
  </si>
  <si>
    <t>中国农业银行股份有限公司濉溪四铺支行</t>
  </si>
  <si>
    <t>淮蕊商贸就业见习补贴</t>
  </si>
  <si>
    <t>濉溪县孙疃新麒盛药房</t>
  </si>
  <si>
    <t>安徽濉溪农村商业银行股份有限公司杨柳支行</t>
  </si>
  <si>
    <t>孙疃新麒盛药房就业见习补贴</t>
  </si>
  <si>
    <t>填表人：李田田</t>
  </si>
  <si>
    <t>负责人：胡晓亚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</si>
</sst>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3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2" max="2" width="25.00390625" style="1" customWidth="1"/>
    <col min="4" max="4" width="11.625" style="0" customWidth="1"/>
    <col min="5" max="5" width="24.875" style="0" customWidth="1"/>
    <col min="6" max="6" width="28.00390625" style="0" customWidth="1"/>
    <col min="7" max="7" width="41.25390625" style="0" customWidth="1"/>
  </cols>
  <sheetData>
    <row r="1" spans="1:7" ht="46.5">
      <c r="A1" s="2" t="s">
        <v>0</v>
      </c>
      <c r="B1" s="3"/>
      <c r="C1" s="2"/>
      <c r="D1" s="2"/>
      <c r="E1" s="2"/>
      <c r="F1" s="2"/>
      <c r="G1" s="2"/>
    </row>
    <row r="2" spans="1:7" ht="18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7.5">
      <c r="A3" s="6">
        <v>1</v>
      </c>
      <c r="B3" s="7" t="s">
        <v>8</v>
      </c>
      <c r="C3" s="6">
        <v>16</v>
      </c>
      <c r="D3" s="6">
        <v>22400</v>
      </c>
      <c r="E3" s="8" t="s">
        <v>8</v>
      </c>
      <c r="F3" s="8" t="s">
        <v>9</v>
      </c>
      <c r="G3" s="9" t="s">
        <v>10</v>
      </c>
    </row>
    <row r="4" spans="1:7" ht="18.75">
      <c r="A4" s="6">
        <v>2</v>
      </c>
      <c r="B4" s="7" t="s">
        <v>11</v>
      </c>
      <c r="C4" s="6">
        <v>1</v>
      </c>
      <c r="D4" s="6">
        <v>1400</v>
      </c>
      <c r="E4" s="8" t="s">
        <v>11</v>
      </c>
      <c r="F4" s="8" t="s">
        <v>12</v>
      </c>
      <c r="G4" s="9" t="s">
        <v>13</v>
      </c>
    </row>
    <row r="5" spans="1:7" ht="37.5">
      <c r="A5" s="6">
        <v>3</v>
      </c>
      <c r="B5" s="7" t="s">
        <v>14</v>
      </c>
      <c r="C5" s="6">
        <v>8</v>
      </c>
      <c r="D5" s="6">
        <v>11200</v>
      </c>
      <c r="E5" s="8" t="s">
        <v>14</v>
      </c>
      <c r="F5" s="8" t="s">
        <v>15</v>
      </c>
      <c r="G5" s="9" t="s">
        <v>16</v>
      </c>
    </row>
    <row r="6" spans="1:7" ht="37.5">
      <c r="A6" s="6">
        <v>4</v>
      </c>
      <c r="B6" s="7" t="s">
        <v>17</v>
      </c>
      <c r="C6" s="6">
        <v>3</v>
      </c>
      <c r="D6" s="6">
        <v>4200</v>
      </c>
      <c r="E6" s="8" t="s">
        <v>17</v>
      </c>
      <c r="F6" s="8" t="s">
        <v>18</v>
      </c>
      <c r="G6" s="9" t="s">
        <v>19</v>
      </c>
    </row>
    <row r="7" spans="1:7" ht="37.5">
      <c r="A7" s="6">
        <v>5</v>
      </c>
      <c r="B7" s="7" t="s">
        <v>20</v>
      </c>
      <c r="C7" s="6">
        <v>2</v>
      </c>
      <c r="D7" s="6">
        <v>2800</v>
      </c>
      <c r="E7" s="8" t="s">
        <v>20</v>
      </c>
      <c r="F7" s="8" t="s">
        <v>21</v>
      </c>
      <c r="G7" s="9" t="s">
        <v>22</v>
      </c>
    </row>
    <row r="8" spans="1:7" ht="37.5">
      <c r="A8" s="6">
        <v>6</v>
      </c>
      <c r="B8" s="7" t="s">
        <v>23</v>
      </c>
      <c r="C8" s="6">
        <v>4</v>
      </c>
      <c r="D8" s="6">
        <v>5600</v>
      </c>
      <c r="E8" s="8" t="s">
        <v>23</v>
      </c>
      <c r="F8" s="8" t="s">
        <v>24</v>
      </c>
      <c r="G8" s="9" t="s">
        <v>25</v>
      </c>
    </row>
    <row r="9" spans="1:7" ht="37.5">
      <c r="A9" s="6">
        <v>7</v>
      </c>
      <c r="B9" s="7" t="s">
        <v>26</v>
      </c>
      <c r="C9" s="6">
        <v>1</v>
      </c>
      <c r="D9" s="6">
        <v>1400</v>
      </c>
      <c r="E9" s="8" t="s">
        <v>26</v>
      </c>
      <c r="F9" s="8" t="s">
        <v>27</v>
      </c>
      <c r="G9" s="9" t="s">
        <v>28</v>
      </c>
    </row>
    <row r="10" spans="1:7" ht="37.5">
      <c r="A10" s="6">
        <v>8</v>
      </c>
      <c r="B10" s="7" t="s">
        <v>29</v>
      </c>
      <c r="C10" s="6">
        <v>3</v>
      </c>
      <c r="D10" s="6">
        <v>4200</v>
      </c>
      <c r="E10" s="8" t="s">
        <v>30</v>
      </c>
      <c r="F10" s="8" t="s">
        <v>31</v>
      </c>
      <c r="G10" s="9" t="s">
        <v>32</v>
      </c>
    </row>
    <row r="11" spans="1:7" ht="37.5">
      <c r="A11" s="6">
        <v>9</v>
      </c>
      <c r="B11" s="7" t="s">
        <v>33</v>
      </c>
      <c r="C11" s="6">
        <v>1</v>
      </c>
      <c r="D11" s="6">
        <v>1400</v>
      </c>
      <c r="E11" s="8" t="s">
        <v>33</v>
      </c>
      <c r="F11" s="8" t="s">
        <v>27</v>
      </c>
      <c r="G11" s="9" t="s">
        <v>34</v>
      </c>
    </row>
    <row r="12" spans="1:7" ht="37.5">
      <c r="A12" s="6">
        <v>10</v>
      </c>
      <c r="B12" s="7" t="s">
        <v>35</v>
      </c>
      <c r="C12" s="6">
        <v>1</v>
      </c>
      <c r="D12" s="6">
        <v>1400</v>
      </c>
      <c r="E12" s="8" t="s">
        <v>35</v>
      </c>
      <c r="F12" s="8" t="s">
        <v>36</v>
      </c>
      <c r="G12" s="9" t="s">
        <v>37</v>
      </c>
    </row>
    <row r="13" spans="1:7" ht="37.5">
      <c r="A13" s="6">
        <v>11</v>
      </c>
      <c r="B13" s="7" t="s">
        <v>38</v>
      </c>
      <c r="C13" s="6">
        <v>3</v>
      </c>
      <c r="D13" s="6">
        <v>4200</v>
      </c>
      <c r="E13" s="8" t="s">
        <v>38</v>
      </c>
      <c r="F13" s="8" t="s">
        <v>39</v>
      </c>
      <c r="G13" s="9" t="s">
        <v>40</v>
      </c>
    </row>
    <row r="14" spans="1:7" ht="37.5">
      <c r="A14" s="6">
        <v>12</v>
      </c>
      <c r="B14" s="7" t="s">
        <v>41</v>
      </c>
      <c r="C14" s="6">
        <v>1</v>
      </c>
      <c r="D14" s="6">
        <v>1400</v>
      </c>
      <c r="E14" s="8" t="s">
        <v>41</v>
      </c>
      <c r="F14" s="8" t="s">
        <v>42</v>
      </c>
      <c r="G14" s="9" t="s">
        <v>43</v>
      </c>
    </row>
    <row r="15" spans="1:7" ht="37.5">
      <c r="A15" s="6">
        <v>13</v>
      </c>
      <c r="B15" s="7" t="s">
        <v>44</v>
      </c>
      <c r="C15" s="6">
        <v>1</v>
      </c>
      <c r="D15" s="6">
        <v>1400</v>
      </c>
      <c r="E15" s="8" t="s">
        <v>44</v>
      </c>
      <c r="F15" s="8" t="s">
        <v>45</v>
      </c>
      <c r="G15" s="9" t="s">
        <v>46</v>
      </c>
    </row>
    <row r="16" spans="1:7" ht="18.75">
      <c r="A16" s="6">
        <v>14</v>
      </c>
      <c r="B16" s="7" t="s">
        <v>47</v>
      </c>
      <c r="C16" s="6">
        <v>2</v>
      </c>
      <c r="D16" s="6">
        <v>2800</v>
      </c>
      <c r="E16" s="8" t="s">
        <v>47</v>
      </c>
      <c r="F16" s="8" t="s">
        <v>48</v>
      </c>
      <c r="G16" s="9" t="s">
        <v>49</v>
      </c>
    </row>
    <row r="17" spans="1:7" ht="37.5">
      <c r="A17" s="6">
        <v>15</v>
      </c>
      <c r="B17" s="7" t="s">
        <v>50</v>
      </c>
      <c r="C17" s="6">
        <v>1</v>
      </c>
      <c r="D17" s="6">
        <v>1400</v>
      </c>
      <c r="E17" s="8" t="s">
        <v>50</v>
      </c>
      <c r="F17" s="8" t="s">
        <v>24</v>
      </c>
      <c r="G17" s="9" t="s">
        <v>51</v>
      </c>
    </row>
    <row r="18" spans="1:7" ht="37.5">
      <c r="A18" s="6">
        <v>16</v>
      </c>
      <c r="B18" s="7" t="s">
        <v>52</v>
      </c>
      <c r="C18" s="6">
        <v>2</v>
      </c>
      <c r="D18" s="6">
        <v>2800</v>
      </c>
      <c r="E18" s="8" t="s">
        <v>52</v>
      </c>
      <c r="F18" s="8" t="s">
        <v>53</v>
      </c>
      <c r="G18" s="9" t="s">
        <v>54</v>
      </c>
    </row>
    <row r="19" spans="1:7" ht="37.5">
      <c r="A19" s="6">
        <v>17</v>
      </c>
      <c r="B19" s="7" t="s">
        <v>55</v>
      </c>
      <c r="C19" s="6">
        <v>1</v>
      </c>
      <c r="D19" s="6">
        <v>1400</v>
      </c>
      <c r="E19" s="8" t="s">
        <v>55</v>
      </c>
      <c r="F19" s="8" t="s">
        <v>56</v>
      </c>
      <c r="G19" s="9" t="s">
        <v>57</v>
      </c>
    </row>
    <row r="20" spans="1:7" ht="37.5">
      <c r="A20" s="6">
        <v>18</v>
      </c>
      <c r="B20" s="7" t="s">
        <v>58</v>
      </c>
      <c r="C20" s="6">
        <v>1</v>
      </c>
      <c r="D20" s="6">
        <v>1400</v>
      </c>
      <c r="E20" s="8" t="s">
        <v>58</v>
      </c>
      <c r="F20" s="8" t="s">
        <v>59</v>
      </c>
      <c r="G20" s="9" t="s">
        <v>60</v>
      </c>
    </row>
    <row r="21" spans="1:7" ht="18.75">
      <c r="A21" s="6"/>
      <c r="B21" s="10"/>
      <c r="C21" s="6">
        <f>SUM(C3:C20)</f>
        <v>52</v>
      </c>
      <c r="D21" s="6">
        <f>SUM(D3:D20)</f>
        <v>72800</v>
      </c>
      <c r="E21" s="9"/>
      <c r="F21" s="9"/>
      <c r="G21" s="9"/>
    </row>
    <row r="22" spans="1:7" ht="18.75">
      <c r="A22" s="9"/>
      <c r="B22" s="10" t="s">
        <v>61</v>
      </c>
      <c r="C22" s="6"/>
      <c r="D22" s="6"/>
      <c r="E22" s="9"/>
      <c r="F22" s="9" t="s">
        <v>62</v>
      </c>
      <c r="G22" s="9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小太阳田田酱</cp:lastModifiedBy>
  <dcterms:created xsi:type="dcterms:W3CDTF">2016-12-02T08:54:00Z</dcterms:created>
  <dcterms:modified xsi:type="dcterms:W3CDTF">2024-04-18T01:16:52Z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E6EFCFE24B4E4E938BBB04FF9938147F_12</vt:lpwstr>
  </property>
</Properties>
</file>