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Sheet1!$A$2:$I$321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<sst xmlns="http://schemas.openxmlformats.org/spreadsheetml/2006/main" count="1605" uniqueCount="406">
  <si>
    <t>失 业 保 险 技 能 提 升 补 贴 人 员 发 放 花 名 册</t>
  </si>
  <si>
    <t>序号</t>
  </si>
  <si>
    <t>姓名</t>
  </si>
  <si>
    <t>参保单位</t>
  </si>
  <si>
    <t>证书编号</t>
  </si>
  <si>
    <t>证书等级</t>
  </si>
  <si>
    <t>发证日期</t>
  </si>
  <si>
    <t>工种名称</t>
  </si>
  <si>
    <t>补贴标准</t>
  </si>
  <si>
    <t>申请来源</t>
  </si>
  <si>
    <t>濉溪恒瑞新能源汽车运营有限公司</t>
  </si>
  <si>
    <t>S000034060002243000372</t>
  </si>
  <si>
    <t>职业资格三级</t>
  </si>
  <si>
    <t>汽车维修工</t>
  </si>
  <si>
    <t>网上申请</t>
  </si>
  <si>
    <t>S000034060002243000403</t>
  </si>
  <si>
    <t>S000034060002243000425</t>
  </si>
  <si>
    <t>S000034060002243000375</t>
  </si>
  <si>
    <t>S000034060002243000424</t>
  </si>
  <si>
    <t>濉溪县创业劳动信息咨询服务有限公司</t>
  </si>
  <si>
    <t>S000034060001243005240</t>
  </si>
  <si>
    <t>政务服务办事员</t>
  </si>
  <si>
    <t>S000034060002243000426</t>
  </si>
  <si>
    <t>淮北市广惠人力资源有限责任公司濉溪分公司</t>
  </si>
  <si>
    <t>S000034060001243004616</t>
  </si>
  <si>
    <t>保卫管理员</t>
  </si>
  <si>
    <t>S000034060002243000429</t>
  </si>
  <si>
    <t>S000034060002243000402</t>
  </si>
  <si>
    <t>安徽松菱电器有限公司</t>
  </si>
  <si>
    <t>S000034060006243000423</t>
  </si>
  <si>
    <t>电工</t>
  </si>
  <si>
    <t>S000034060002243000394</t>
  </si>
  <si>
    <t>S000034060002243000399</t>
  </si>
  <si>
    <t>S000034060002243000367</t>
  </si>
  <si>
    <t>S000034060002243000383</t>
  </si>
  <si>
    <t>S000034060002243000387</t>
  </si>
  <si>
    <t>S000034060001243004618</t>
  </si>
  <si>
    <t>S000034060001243004226</t>
  </si>
  <si>
    <t>S000034060002243000380</t>
  </si>
  <si>
    <t>S000034060002243000441</t>
  </si>
  <si>
    <t>S000034060002243000386</t>
  </si>
  <si>
    <t>S000034060002243000390</t>
  </si>
  <si>
    <t>S000034060002243000420</t>
  </si>
  <si>
    <t>S000034060002243000361</t>
  </si>
  <si>
    <t>S000034060002243000460</t>
  </si>
  <si>
    <t>S000034060002243000365</t>
  </si>
  <si>
    <t>S000034060002243000422</t>
  </si>
  <si>
    <t>S000034060002243000406</t>
  </si>
  <si>
    <t>S000034060002243000404</t>
  </si>
  <si>
    <t>S000034060002243000456</t>
  </si>
  <si>
    <t>S000034060002243000454</t>
  </si>
  <si>
    <t>S000034060002243000446</t>
  </si>
  <si>
    <t>S000034060002243000427</t>
  </si>
  <si>
    <t>S000034060002243000448</t>
  </si>
  <si>
    <t>S000034060001243005196</t>
  </si>
  <si>
    <t>S000034060002243000464</t>
  </si>
  <si>
    <t>S000034060002243000377</t>
  </si>
  <si>
    <t>S000034060002243000360</t>
  </si>
  <si>
    <t>S000034060002243000457</t>
  </si>
  <si>
    <t>S000034060001243003730</t>
  </si>
  <si>
    <t>S000034060001243005255</t>
  </si>
  <si>
    <t>S000034060001243004962</t>
  </si>
  <si>
    <t>S000034060002243000431</t>
  </si>
  <si>
    <t>S000034060002243000428</t>
  </si>
  <si>
    <t>S000034060002243000359</t>
  </si>
  <si>
    <t>S000034060002243000439</t>
  </si>
  <si>
    <t>S000034060002243000451</t>
  </si>
  <si>
    <t>S000034060002243000389</t>
  </si>
  <si>
    <t>S000034060002243000452</t>
  </si>
  <si>
    <t>S000034060002243000392</t>
  </si>
  <si>
    <t>淮北唯美建筑装饰工程有限公司</t>
  </si>
  <si>
    <t>S000034060001243005220</t>
  </si>
  <si>
    <t>S000034060002243000434</t>
  </si>
  <si>
    <t>S000034060002243000373</t>
  </si>
  <si>
    <t>S000034060002243000435</t>
  </si>
  <si>
    <t>S000034060002243000405</t>
  </si>
  <si>
    <t>S000034060002243000374</t>
  </si>
  <si>
    <t>S000034060002243000462</t>
  </si>
  <si>
    <t>S000034060002243000379</t>
  </si>
  <si>
    <t>S000034060002243000371</t>
  </si>
  <si>
    <t>S000034060002243000440</t>
  </si>
  <si>
    <t>S000034060002243000444</t>
  </si>
  <si>
    <t>S000034060002243000437</t>
  </si>
  <si>
    <t>S000034060002243000466</t>
  </si>
  <si>
    <t>S000034060002243000393</t>
  </si>
  <si>
    <t>濉溪县现代农业投资发展有限责任公司</t>
  </si>
  <si>
    <t>S000034060001244000727</t>
  </si>
  <si>
    <t>职业资格四级</t>
  </si>
  <si>
    <t>企业人力资源管理师</t>
  </si>
  <si>
    <t>安徽杏坛朝阳餐饮文化服务有限公司</t>
  </si>
  <si>
    <t>S000034060006243000253</t>
  </si>
  <si>
    <t>中式烹调师</t>
  </si>
  <si>
    <t>S000034060006243000443</t>
  </si>
  <si>
    <t>S000034060006243000455</t>
  </si>
  <si>
    <t>安徽源洁环保科技有限公司</t>
  </si>
  <si>
    <t>S000034060002243000182</t>
  </si>
  <si>
    <t>家政服务员</t>
  </si>
  <si>
    <t>S000034060006243000434</t>
  </si>
  <si>
    <t>S000034060006243000428</t>
  </si>
  <si>
    <t>S000034060001243005233</t>
  </si>
  <si>
    <t>淮北铭恒汽车服务有限公司</t>
  </si>
  <si>
    <t>S000034060003243004040</t>
  </si>
  <si>
    <t>S000034060006243000461</t>
  </si>
  <si>
    <t>S000034060001243005191</t>
  </si>
  <si>
    <t>S000034060006243000426</t>
  </si>
  <si>
    <t>S000034060001243005212</t>
  </si>
  <si>
    <t>S000034060006243000541</t>
  </si>
  <si>
    <t>电子商务师</t>
  </si>
  <si>
    <t>S000034060001243005206</t>
  </si>
  <si>
    <t>S000034060001243005210</t>
  </si>
  <si>
    <t>S000034060001243005211</t>
  </si>
  <si>
    <t>S000034060001243005193</t>
  </si>
  <si>
    <t>S000034060001243004958</t>
  </si>
  <si>
    <t>濉溪县深玉智慧城市运营管理有限公司</t>
  </si>
  <si>
    <t>S000034060003243004131</t>
  </si>
  <si>
    <t>劳动关系协调员</t>
  </si>
  <si>
    <t>安徽力幕新材料科技有限公司</t>
  </si>
  <si>
    <t>S000034060001244000736</t>
  </si>
  <si>
    <t>安徽宇达建设工程有限公司</t>
  </si>
  <si>
    <t>S000034060003243004042</t>
  </si>
  <si>
    <t>濉溪县新天地百货股份有限公司</t>
  </si>
  <si>
    <t>S000034060003243003837</t>
  </si>
  <si>
    <t>公共营养师</t>
  </si>
  <si>
    <t>淮北市恒通工程建设有限责任公司</t>
  </si>
  <si>
    <t>S000034060003243003891</t>
  </si>
  <si>
    <t>养老护理员</t>
  </si>
  <si>
    <t>S000034060006243000410</t>
  </si>
  <si>
    <t>安徽省中瑞农副产品有限责任公司</t>
  </si>
  <si>
    <t>S000034060001243004436</t>
  </si>
  <si>
    <t>濉溪县利元建筑工程有限公司</t>
  </si>
  <si>
    <t>S000034060003243003926</t>
  </si>
  <si>
    <t>安徽英科医疗用品有限公司</t>
  </si>
  <si>
    <t>S000034060006243000435</t>
  </si>
  <si>
    <t>S000034060001243005208</t>
  </si>
  <si>
    <t>S000034060001244000443</t>
  </si>
  <si>
    <t>S000034060006243000456</t>
  </si>
  <si>
    <t>S000034060001243005190</t>
  </si>
  <si>
    <t>S000034060006243000454</t>
  </si>
  <si>
    <t>S000034060006243000404</t>
  </si>
  <si>
    <t>S000034060001243005194</t>
  </si>
  <si>
    <t>S000034060001243004968</t>
  </si>
  <si>
    <t>S000034060006243000379</t>
  </si>
  <si>
    <t>S000034060001243005243</t>
  </si>
  <si>
    <t>S000034060001243005195</t>
  </si>
  <si>
    <t>S000034060001243005228</t>
  </si>
  <si>
    <t>S000034060001244000712</t>
  </si>
  <si>
    <t>S000034060001243005226</t>
  </si>
  <si>
    <t>S000034060001243004612</t>
  </si>
  <si>
    <t>S000034060001243004959</t>
  </si>
  <si>
    <t>S000034060001243005257</t>
  </si>
  <si>
    <t>淮北市盛勤人力资源有限公司</t>
  </si>
  <si>
    <t>S000034060001243005251</t>
  </si>
  <si>
    <t>S000034060001243005254</t>
  </si>
  <si>
    <t>淮北顺发食品有限公司</t>
  </si>
  <si>
    <t>S000034060003243003836</t>
  </si>
  <si>
    <t>S000034060001243005207</t>
  </si>
  <si>
    <t>S000034060001243005229</t>
  </si>
  <si>
    <t>S000034060001243005248</t>
  </si>
  <si>
    <t>S000034060001243005221</t>
  </si>
  <si>
    <t>S000034060006243000449</t>
  </si>
  <si>
    <t>S000034060006244000058</t>
  </si>
  <si>
    <t>S000034060006243000444</t>
  </si>
  <si>
    <t>S000034060006243000453</t>
  </si>
  <si>
    <t>安徽力普拉斯电源技术有限公司</t>
  </si>
  <si>
    <t>S000034060001244000843</t>
  </si>
  <si>
    <t>S000034060006243000458</t>
  </si>
  <si>
    <t>S000034060006244000054</t>
  </si>
  <si>
    <t>淮北市轩硕商贸有限公司</t>
  </si>
  <si>
    <t>S000034060001243004826</t>
  </si>
  <si>
    <t>S000034060006243000395</t>
  </si>
  <si>
    <t>S000034060001243005253</t>
  </si>
  <si>
    <t>S000034060006243000399</t>
  </si>
  <si>
    <t>S000034060006243000369</t>
  </si>
  <si>
    <t>S000034060006243000437</t>
  </si>
  <si>
    <t>S000034060006243000377</t>
  </si>
  <si>
    <t>S000034060006243000438</t>
  </si>
  <si>
    <t>S000034060006244000060</t>
  </si>
  <si>
    <t>安徽中基电池箔科技有限公司</t>
  </si>
  <si>
    <t>S000034060003243003923</t>
  </si>
  <si>
    <t>S000034060001243005252</t>
  </si>
  <si>
    <t>安徽义民建设工程有限公司</t>
  </si>
  <si>
    <t>S000034060002243000202</t>
  </si>
  <si>
    <t>S000034060006243000446</t>
  </si>
  <si>
    <t>S000034060006244000061</t>
  </si>
  <si>
    <t>S000034060001243004960</t>
  </si>
  <si>
    <t>S000034060006243000460</t>
  </si>
  <si>
    <t>S000034060006243000381</t>
  </si>
  <si>
    <t>淮北相王电子商务有限公司</t>
  </si>
  <si>
    <t>S000034060001244000741</t>
  </si>
  <si>
    <t>S000034060001244000740</t>
  </si>
  <si>
    <t>S000034060006243000433</t>
  </si>
  <si>
    <t>濉溪强村慧智人才发展有限公司</t>
  </si>
  <si>
    <t>S000034060001243005219</t>
  </si>
  <si>
    <t>S000034060006243000436</t>
  </si>
  <si>
    <t>濉溪县中厚商贸有限公司</t>
  </si>
  <si>
    <t>S000034060001244000718</t>
  </si>
  <si>
    <t>S000034060006243000383</t>
  </si>
  <si>
    <t>S000034060006243000432</t>
  </si>
  <si>
    <t>S000034060006244000053</t>
  </si>
  <si>
    <t>S000034060006243000375</t>
  </si>
  <si>
    <t>S000034060006243000408</t>
  </si>
  <si>
    <t>S000034060006243000406</t>
  </si>
  <si>
    <t>S000034060006243000384</t>
  </si>
  <si>
    <t>S000034060006243000380</t>
  </si>
  <si>
    <t>S000034060006243000424</t>
  </si>
  <si>
    <t>S000034060006243000413</t>
  </si>
  <si>
    <t>S000034060006244000059</t>
  </si>
  <si>
    <t>S000034060006243000371</t>
  </si>
  <si>
    <t>淮北万里电力工程有限公司濉溪分公司</t>
  </si>
  <si>
    <t>S000034060003243004081</t>
  </si>
  <si>
    <t>物业管理师</t>
  </si>
  <si>
    <t>S000034060006243000440</t>
  </si>
  <si>
    <t>S000034060006243000385</t>
  </si>
  <si>
    <t>S000034060006243000398</t>
  </si>
  <si>
    <t>S000034060001243005215</t>
  </si>
  <si>
    <t>S000034060001243005225</t>
  </si>
  <si>
    <t>淮北欧凯电器有限公司</t>
  </si>
  <si>
    <t>S000034060001244000715</t>
  </si>
  <si>
    <t>S000034060001244000716</t>
  </si>
  <si>
    <t>S000034060001243005224</t>
  </si>
  <si>
    <t>S000034060001243005197</t>
  </si>
  <si>
    <t>S000034060003243003927</t>
  </si>
  <si>
    <t>S000034060001244000485</t>
  </si>
  <si>
    <t>S000034060001244000486</t>
  </si>
  <si>
    <t>S000034060003243004030</t>
  </si>
  <si>
    <t>S000034060006243000422</t>
  </si>
  <si>
    <t>濉溪县自来水公司</t>
  </si>
  <si>
    <t>S000034060001243004847</t>
  </si>
  <si>
    <t>S000034060001243005205</t>
  </si>
  <si>
    <t>S000034060001243004615</t>
  </si>
  <si>
    <t>S000034060001243005259</t>
  </si>
  <si>
    <t>S000034060001243004956</t>
  </si>
  <si>
    <t>S000034060001243004613</t>
  </si>
  <si>
    <t>S000034060001243004620</t>
  </si>
  <si>
    <t>S000034060001243005246</t>
  </si>
  <si>
    <t>S000034060001243005244</t>
  </si>
  <si>
    <t>S000034060001243004966</t>
  </si>
  <si>
    <t>S000034060001243004957</t>
  </si>
  <si>
    <t>S000034060001243005245</t>
  </si>
  <si>
    <t>S000034060001243005241</t>
  </si>
  <si>
    <t>S000034060001243005213</t>
  </si>
  <si>
    <t>国网安徽省电力有限公司濉溪县供电公司</t>
  </si>
  <si>
    <t>S000034060003243004015</t>
  </si>
  <si>
    <t>S000034060001244000842</t>
  </si>
  <si>
    <t>S000034060003243003823</t>
  </si>
  <si>
    <t>S000034060006243000448</t>
  </si>
  <si>
    <t>S000034060006243000405</t>
  </si>
  <si>
    <t>S000034060006243000402</t>
  </si>
  <si>
    <t>S000034060006243000386</t>
  </si>
  <si>
    <t>S000034060001243005242</t>
  </si>
  <si>
    <t>S000034060006244000056</t>
  </si>
  <si>
    <t>淮北悦山置业发展有限公司</t>
  </si>
  <si>
    <t>S000034060002243000201</t>
  </si>
  <si>
    <t>S000034060001243005217</t>
  </si>
  <si>
    <t>S000034060006243000400</t>
  </si>
  <si>
    <t>S000034060006244000057</t>
  </si>
  <si>
    <t>S000034060006244000055</t>
  </si>
  <si>
    <t>S000034060006243000394</t>
  </si>
  <si>
    <t>S000034060006243000459</t>
  </si>
  <si>
    <t>S000034060002243000196</t>
  </si>
  <si>
    <t>S000034060001243005249</t>
  </si>
  <si>
    <t>S000034060001243005209</t>
  </si>
  <si>
    <t>S000034060006243000425</t>
  </si>
  <si>
    <t>S000034060006244000062</t>
  </si>
  <si>
    <t>S000034060006243000396</t>
  </si>
  <si>
    <t>S000034060006244000052</t>
  </si>
  <si>
    <t>S000034060006243000431</t>
  </si>
  <si>
    <t>S000034060006243000397</t>
  </si>
  <si>
    <t>S000034060001244000739</t>
  </si>
  <si>
    <t>S000034060006243000393</t>
  </si>
  <si>
    <t>S000034060006243000409</t>
  </si>
  <si>
    <t>安徽润涛建设工程有限公司</t>
  </si>
  <si>
    <t>S000034060001244000737</t>
  </si>
  <si>
    <t>S000034060006243000427</t>
  </si>
  <si>
    <t>S000034060006243000407</t>
  </si>
  <si>
    <t>S000034060006243000441</t>
  </si>
  <si>
    <t>S000034060006243000403</t>
  </si>
  <si>
    <t>S000034060006243000370</t>
  </si>
  <si>
    <t>S000034060006243000376</t>
  </si>
  <si>
    <t>S000034060006243000412</t>
  </si>
  <si>
    <t>S000034060006243000382</t>
  </si>
  <si>
    <t>S000034060006243000411</t>
  </si>
  <si>
    <t>S000034060006243000378</t>
  </si>
  <si>
    <t>S000034060006244000081</t>
  </si>
  <si>
    <t>S000034060006243000442</t>
  </si>
  <si>
    <t>S000034060006243000374</t>
  </si>
  <si>
    <t>淮北亿工矿山设备制造有限公司</t>
  </si>
  <si>
    <t>S000034060002243000203</t>
  </si>
  <si>
    <t>S000034060004244000199</t>
  </si>
  <si>
    <t>钳工</t>
  </si>
  <si>
    <t>濉溪县凯威康工程项目管理有限公司</t>
  </si>
  <si>
    <t>S000034060002243000227</t>
  </si>
  <si>
    <t>S000034060006243000451</t>
  </si>
  <si>
    <t>S000034060006243000401</t>
  </si>
  <si>
    <t>S000034060001244000742</t>
  </si>
  <si>
    <t>S000034060001244000717</t>
  </si>
  <si>
    <t>S000034060006243000452</t>
  </si>
  <si>
    <t>S000034060003243003825</t>
  </si>
  <si>
    <t>S000034060001243004674</t>
  </si>
  <si>
    <t>育婴员</t>
  </si>
  <si>
    <t>S000034060006243000457</t>
  </si>
  <si>
    <t>S000034060001243005247</t>
  </si>
  <si>
    <t>S000034060001244000468</t>
  </si>
  <si>
    <t>S000034060001243004955</t>
  </si>
  <si>
    <t>S000034060006243000540</t>
  </si>
  <si>
    <t>S000034060006243000445</t>
  </si>
  <si>
    <t>濉溪县钻鑫珠宝销售有限责任公司</t>
  </si>
  <si>
    <t>S000034060001243004849</t>
  </si>
  <si>
    <t>S000034060001243005256</t>
  </si>
  <si>
    <t>S000034060001243005020</t>
  </si>
  <si>
    <t>S000034060001243004843</t>
  </si>
  <si>
    <t>安徽广博机电制造股份有限公司</t>
  </si>
  <si>
    <t>S000034060006243000343</t>
  </si>
  <si>
    <t>安徽维轩建设工程有限公司</t>
  </si>
  <si>
    <t>S000034060001243004844</t>
  </si>
  <si>
    <t>S000034060001243005199</t>
  </si>
  <si>
    <t>S000034060001243005198</t>
  </si>
  <si>
    <t>S000034060001243005204</t>
  </si>
  <si>
    <t>S000034060001243004848</t>
  </si>
  <si>
    <t>S000034060001243005200</t>
  </si>
  <si>
    <t>S000034060001243005019</t>
  </si>
  <si>
    <t>安徽省才泷商业管理有限责任公司</t>
  </si>
  <si>
    <t>S000034060001243004869</t>
  </si>
  <si>
    <t>S000034060001243004965</t>
  </si>
  <si>
    <t>S000034060001243004617</t>
  </si>
  <si>
    <t>S000034060001243004964</t>
  </si>
  <si>
    <t>S000034060001243004963</t>
  </si>
  <si>
    <t>S000034060001243004614</t>
  </si>
  <si>
    <t>安徽理士电源技术有限公司</t>
  </si>
  <si>
    <t>S000034060001243002849</t>
  </si>
  <si>
    <t>S000034060001244000735</t>
  </si>
  <si>
    <t>S000034060001244000734</t>
  </si>
  <si>
    <t>S000034060001243004961</t>
  </si>
  <si>
    <t>S000034060001243005223</t>
  </si>
  <si>
    <t>S000034060006243000373</t>
  </si>
  <si>
    <t>S000034060004245000300</t>
  </si>
  <si>
    <t>职业资格五级</t>
  </si>
  <si>
    <t>S000034060001243005061</t>
  </si>
  <si>
    <t>S000034060001243005222</t>
  </si>
  <si>
    <t>S000034060004245000299</t>
  </si>
  <si>
    <t>安徽优仁铝业科技有限公司</t>
  </si>
  <si>
    <t>S000034060001243004845</t>
  </si>
  <si>
    <t>S000034060006243000447</t>
  </si>
  <si>
    <t>S000034060001243004840</t>
  </si>
  <si>
    <t>安徽省淮北港航投资有限公司</t>
  </si>
  <si>
    <t>S000034060006243000429</t>
  </si>
  <si>
    <t>安徽家园铝业有限公司</t>
  </si>
  <si>
    <t>S000034060001243004837</t>
  </si>
  <si>
    <t>淮北市顺达商贸有限公司</t>
  </si>
  <si>
    <t>S000034060001243005139</t>
  </si>
  <si>
    <t>S000034060001243005239</t>
  </si>
  <si>
    <t>S000034060001243004619</t>
  </si>
  <si>
    <t>S000034060001243004611</t>
  </si>
  <si>
    <t>淮北市顺达易购商贸有限公司</t>
  </si>
  <si>
    <t>S000034060001243005041</t>
  </si>
  <si>
    <t>计算机维修工</t>
  </si>
  <si>
    <t>S000034060001244000730</t>
  </si>
  <si>
    <t>S000034060001245000950</t>
  </si>
  <si>
    <t>淮北市中淮再生资源利用有限公司</t>
  </si>
  <si>
    <t>S000034060001244000754</t>
  </si>
  <si>
    <t>S000034060001243002634</t>
  </si>
  <si>
    <t>淮北可日达食品有限公司</t>
  </si>
  <si>
    <t>S000034060001243004975</t>
  </si>
  <si>
    <t>S000034060001243004839</t>
  </si>
  <si>
    <t>淮北正大建筑工程有限公司</t>
  </si>
  <si>
    <t>S000034060003243004109</t>
  </si>
  <si>
    <t>濉溪博之雅餐饮管理有限公司</t>
  </si>
  <si>
    <t>S000034060001243004884</t>
  </si>
  <si>
    <t>S000034060001243004967</t>
  </si>
  <si>
    <t>S000034060006243000430</t>
  </si>
  <si>
    <t>濉溪县建投商贸有限公司</t>
  </si>
  <si>
    <t>S000034060001243004838</t>
  </si>
  <si>
    <t>S000034060001243004976</t>
  </si>
  <si>
    <t>S000034060001243004835</t>
  </si>
  <si>
    <t>S000034060003243003824</t>
  </si>
  <si>
    <t>S000034060001243002911</t>
  </si>
  <si>
    <t>S000034060001244000456</t>
  </si>
  <si>
    <t>淮北东尧工程建设有限公司</t>
  </si>
  <si>
    <t>2436003002422055</t>
  </si>
  <si>
    <t>消防设施操作员</t>
  </si>
  <si>
    <t>S000034060001243002863</t>
  </si>
  <si>
    <t>S000034060001243002912</t>
  </si>
  <si>
    <t>S000034060001243002864</t>
  </si>
  <si>
    <t>S000034060001243002865</t>
  </si>
  <si>
    <t>S000034060001243002862</t>
  </si>
  <si>
    <t>淮北穆子影视传媒有限公司</t>
  </si>
  <si>
    <t>S000034060001243002604</t>
  </si>
  <si>
    <t>安徽巨成精细化工有限公司</t>
  </si>
  <si>
    <t>2436003002423027</t>
  </si>
  <si>
    <t>中国邮政集团有限公司安徽省濉溪县分公司</t>
  </si>
  <si>
    <t>Y001934000001233000562</t>
  </si>
  <si>
    <t>邮政市场业务员</t>
  </si>
  <si>
    <t>2436003002423026</t>
  </si>
  <si>
    <t>2436003002423028</t>
  </si>
  <si>
    <t>濉溪县康寿老年养护中心</t>
  </si>
  <si>
    <t>2436003002423581</t>
  </si>
  <si>
    <t>S000034060003243002770</t>
  </si>
  <si>
    <t>S000034060001243004324</t>
  </si>
  <si>
    <t>安徽省久江新能源科技有限公司</t>
  </si>
  <si>
    <t>2436003002419743</t>
  </si>
  <si>
    <t>2436003002419737</t>
  </si>
  <si>
    <t>2436003002419768</t>
  </si>
  <si>
    <t>S000034060001243004259</t>
  </si>
  <si>
    <t>2436003028411191</t>
  </si>
  <si>
    <t>淮北市璞实清洁服务有限责任公司</t>
  </si>
  <si>
    <t>S000034060002243000158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</si>
</sst>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#######.##"/>
  </numFmts>
  <fonts count="32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28"/>
      <color theme="1"/>
      <name val="方正小标宋简体"/>
      <charset val="134"/>
    </font>
    <font>
      <sz val="28"/>
      <color theme="1"/>
      <name val="仿宋_GB2312"/>
      <charset val="134"/>
    </font>
    <font>
      <sz val="28"/>
      <color theme="1"/>
      <name val="Times New Roman"/>
      <charset val="134"/>
    </font>
    <font>
      <b/>
      <sz val="16"/>
      <color theme="1"/>
      <name val="方正小标宋简体"/>
      <charset val="134"/>
    </font>
    <font>
      <b/>
      <sz val="16"/>
      <name val="方正小标宋简体"/>
      <charset val="0"/>
    </font>
    <font>
      <sz val="10"/>
      <color theme="1"/>
      <name val="Times New Roman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25216;&#33021;&#25552;&#21319;&#34917;&#36148;&#20154;&#21592;&#21457;&#25918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刘学杰</v>
          </cell>
        </row>
        <row r="4">
          <cell r="B4" t="str">
            <v>周伦</v>
          </cell>
        </row>
        <row r="5">
          <cell r="B5" t="str">
            <v>王海</v>
          </cell>
        </row>
        <row r="6">
          <cell r="B6" t="str">
            <v>胡江淮</v>
          </cell>
        </row>
        <row r="7">
          <cell r="B7" t="str">
            <v>余意</v>
          </cell>
        </row>
        <row r="8">
          <cell r="B8" t="str">
            <v>周珍</v>
          </cell>
        </row>
        <row r="9">
          <cell r="B9" t="str">
            <v>殷纪敏</v>
          </cell>
        </row>
        <row r="10">
          <cell r="B10" t="str">
            <v>任志强</v>
          </cell>
        </row>
        <row r="11">
          <cell r="B11" t="str">
            <v>郑立方</v>
          </cell>
        </row>
        <row r="12">
          <cell r="B12" t="str">
            <v>李道海</v>
          </cell>
        </row>
        <row r="13">
          <cell r="B13" t="str">
            <v>郭永刚</v>
          </cell>
        </row>
        <row r="14">
          <cell r="B14" t="str">
            <v>李自锋</v>
          </cell>
        </row>
        <row r="15">
          <cell r="B15" t="str">
            <v>丁镇琼</v>
          </cell>
        </row>
        <row r="16">
          <cell r="B16" t="str">
            <v>周飞</v>
          </cell>
        </row>
        <row r="17">
          <cell r="B17" t="str">
            <v>赵文娟</v>
          </cell>
        </row>
        <row r="18">
          <cell r="B18" t="str">
            <v>刘自新</v>
          </cell>
        </row>
        <row r="19">
          <cell r="B19" t="str">
            <v>王子强</v>
          </cell>
        </row>
        <row r="20">
          <cell r="B20" t="str">
            <v>徐礼</v>
          </cell>
        </row>
        <row r="21">
          <cell r="B21" t="str">
            <v>余志平</v>
          </cell>
        </row>
        <row r="22">
          <cell r="B22" t="str">
            <v>张永春</v>
          </cell>
        </row>
        <row r="23">
          <cell r="B23" t="str">
            <v>田素芹</v>
          </cell>
        </row>
        <row r="24">
          <cell r="B24" t="str">
            <v>曾小伟</v>
          </cell>
        </row>
        <row r="25">
          <cell r="B25" t="str">
            <v>王莉</v>
          </cell>
        </row>
        <row r="26">
          <cell r="B26" t="str">
            <v>郑辉</v>
          </cell>
        </row>
        <row r="27">
          <cell r="B27" t="str">
            <v>高胜利</v>
          </cell>
        </row>
        <row r="28">
          <cell r="B28" t="str">
            <v>于胡军</v>
          </cell>
        </row>
        <row r="29">
          <cell r="B29" t="str">
            <v>孟凡昌</v>
          </cell>
        </row>
        <row r="30">
          <cell r="B30" t="str">
            <v>张守田</v>
          </cell>
        </row>
        <row r="31">
          <cell r="B31" t="str">
            <v>詹防振</v>
          </cell>
        </row>
        <row r="32">
          <cell r="B32" t="str">
            <v>刘凯</v>
          </cell>
        </row>
        <row r="33">
          <cell r="B33" t="str">
            <v>王濉溪</v>
          </cell>
        </row>
        <row r="34">
          <cell r="B34" t="str">
            <v>冯玉峰</v>
          </cell>
        </row>
        <row r="35">
          <cell r="B35" t="str">
            <v>朱明峰</v>
          </cell>
        </row>
        <row r="36">
          <cell r="B36" t="str">
            <v>陈超</v>
          </cell>
        </row>
        <row r="37">
          <cell r="B37" t="str">
            <v>李小龙</v>
          </cell>
        </row>
        <row r="38">
          <cell r="B38" t="str">
            <v>谢贞军</v>
          </cell>
        </row>
        <row r="39">
          <cell r="B39" t="str">
            <v>祝莉那</v>
          </cell>
        </row>
        <row r="40">
          <cell r="B40" t="str">
            <v>李飞</v>
          </cell>
        </row>
        <row r="41">
          <cell r="B41" t="str">
            <v>蒋银环</v>
          </cell>
        </row>
        <row r="42">
          <cell r="B42" t="str">
            <v>陈钦运</v>
          </cell>
        </row>
        <row r="43">
          <cell r="B43" t="str">
            <v>范梦玉</v>
          </cell>
        </row>
        <row r="44">
          <cell r="B44" t="str">
            <v>张理想</v>
          </cell>
        </row>
        <row r="45">
          <cell r="B45" t="str">
            <v>魏栋梁</v>
          </cell>
        </row>
        <row r="46">
          <cell r="B46" t="str">
            <v>张红雨</v>
          </cell>
        </row>
        <row r="47">
          <cell r="B47" t="str">
            <v>潘伟</v>
          </cell>
        </row>
        <row r="48">
          <cell r="B48" t="str">
            <v>段传志</v>
          </cell>
        </row>
        <row r="49">
          <cell r="B49" t="str">
            <v>张连斌</v>
          </cell>
        </row>
        <row r="50">
          <cell r="B50" t="str">
            <v>周开云</v>
          </cell>
        </row>
        <row r="51">
          <cell r="B51" t="str">
            <v>王才高</v>
          </cell>
        </row>
        <row r="52">
          <cell r="B52" t="str">
            <v>侯志清</v>
          </cell>
        </row>
        <row r="53">
          <cell r="B53" t="str">
            <v>王倩</v>
          </cell>
        </row>
        <row r="54">
          <cell r="B54" t="str">
            <v>杨毛</v>
          </cell>
        </row>
        <row r="55">
          <cell r="B55" t="str">
            <v>徐成彬</v>
          </cell>
        </row>
        <row r="56">
          <cell r="B56" t="str">
            <v>蔡先刚</v>
          </cell>
        </row>
        <row r="57">
          <cell r="B57" t="str">
            <v>张华</v>
          </cell>
        </row>
        <row r="58">
          <cell r="B58" t="str">
            <v>张文清</v>
          </cell>
        </row>
        <row r="59">
          <cell r="B59" t="str">
            <v>王启宇</v>
          </cell>
        </row>
        <row r="60">
          <cell r="B60" t="str">
            <v>蒋路尧</v>
          </cell>
        </row>
        <row r="61">
          <cell r="B61" t="str">
            <v>陈永</v>
          </cell>
        </row>
        <row r="62">
          <cell r="B62" t="str">
            <v>黄建峰</v>
          </cell>
        </row>
        <row r="63">
          <cell r="B63" t="str">
            <v>朱彩芳</v>
          </cell>
        </row>
        <row r="64">
          <cell r="B64" t="str">
            <v>黄伟</v>
          </cell>
        </row>
        <row r="65">
          <cell r="B65" t="str">
            <v>张亮</v>
          </cell>
        </row>
        <row r="66">
          <cell r="B66" t="str">
            <v>周维峰</v>
          </cell>
        </row>
        <row r="67">
          <cell r="B67" t="str">
            <v>刘佳惠</v>
          </cell>
        </row>
        <row r="68">
          <cell r="B68" t="str">
            <v>田娟娟</v>
          </cell>
        </row>
        <row r="69">
          <cell r="B69" t="str">
            <v>朱关心</v>
          </cell>
        </row>
        <row r="70">
          <cell r="B70" t="str">
            <v>李有华</v>
          </cell>
        </row>
        <row r="71">
          <cell r="B71" t="str">
            <v>张建</v>
          </cell>
        </row>
        <row r="72">
          <cell r="B72" t="str">
            <v>黄熙</v>
          </cell>
        </row>
        <row r="73">
          <cell r="B73" t="str">
            <v>徐红玉</v>
          </cell>
        </row>
        <row r="74">
          <cell r="B74" t="str">
            <v>周雪冰</v>
          </cell>
        </row>
        <row r="75">
          <cell r="B75" t="str">
            <v>马崇涛</v>
          </cell>
        </row>
        <row r="76">
          <cell r="B76" t="str">
            <v>张启友</v>
          </cell>
        </row>
        <row r="77">
          <cell r="B77" t="str">
            <v>王惠芬</v>
          </cell>
        </row>
        <row r="78">
          <cell r="B78" t="str">
            <v>刘鹏</v>
          </cell>
        </row>
        <row r="79">
          <cell r="B79" t="str">
            <v>陈佩璇</v>
          </cell>
        </row>
        <row r="80">
          <cell r="B80" t="str">
            <v>赵彩云</v>
          </cell>
        </row>
        <row r="81">
          <cell r="B81" t="str">
            <v>孙亚东</v>
          </cell>
        </row>
        <row r="82">
          <cell r="B82" t="str">
            <v>王玉洁</v>
          </cell>
        </row>
        <row r="83">
          <cell r="B83" t="str">
            <v>颜争光</v>
          </cell>
        </row>
        <row r="84">
          <cell r="B84" t="str">
            <v>许娟娟</v>
          </cell>
        </row>
        <row r="85">
          <cell r="B85" t="str">
            <v>闫标</v>
          </cell>
        </row>
        <row r="86">
          <cell r="B86" t="str">
            <v>陈春雨</v>
          </cell>
        </row>
        <row r="87">
          <cell r="B87" t="str">
            <v>梁子豪</v>
          </cell>
        </row>
        <row r="88">
          <cell r="B88" t="str">
            <v>张莲娜</v>
          </cell>
        </row>
        <row r="89">
          <cell r="B89" t="str">
            <v>梁纪月</v>
          </cell>
        </row>
        <row r="90">
          <cell r="B90" t="str">
            <v>郭影</v>
          </cell>
        </row>
        <row r="91">
          <cell r="B91" t="str">
            <v>赖丹</v>
          </cell>
        </row>
        <row r="92">
          <cell r="B92" t="str">
            <v>李艳艳</v>
          </cell>
        </row>
        <row r="93">
          <cell r="B93" t="str">
            <v>汪盼</v>
          </cell>
        </row>
        <row r="94">
          <cell r="B94" t="str">
            <v>刘仁强</v>
          </cell>
        </row>
        <row r="95">
          <cell r="B95" t="str">
            <v>贾斐</v>
          </cell>
        </row>
        <row r="96">
          <cell r="B96" t="str">
            <v>胡悦</v>
          </cell>
        </row>
        <row r="97">
          <cell r="B97" t="str">
            <v>王劲</v>
          </cell>
        </row>
        <row r="98">
          <cell r="B98" t="str">
            <v>葛海波</v>
          </cell>
        </row>
        <row r="99">
          <cell r="B99" t="str">
            <v>付泽明</v>
          </cell>
        </row>
        <row r="100">
          <cell r="B100" t="str">
            <v>邱娟</v>
          </cell>
        </row>
        <row r="101">
          <cell r="B101" t="str">
            <v>谢丹丹</v>
          </cell>
        </row>
        <row r="102">
          <cell r="B102" t="str">
            <v>罗丽</v>
          </cell>
        </row>
        <row r="103">
          <cell r="B103" t="str">
            <v>刘珊珊</v>
          </cell>
        </row>
        <row r="104">
          <cell r="B104" t="str">
            <v>张舟舟</v>
          </cell>
        </row>
        <row r="105">
          <cell r="B105" t="str">
            <v>李珍池</v>
          </cell>
        </row>
        <row r="106">
          <cell r="B106" t="str">
            <v>张麒麟</v>
          </cell>
        </row>
        <row r="107">
          <cell r="B107" t="str">
            <v>张冰倩</v>
          </cell>
        </row>
        <row r="108">
          <cell r="B108" t="str">
            <v>纪青青</v>
          </cell>
        </row>
        <row r="109">
          <cell r="B109" t="str">
            <v>程龙</v>
          </cell>
        </row>
        <row r="110">
          <cell r="B110" t="str">
            <v>李尚</v>
          </cell>
        </row>
        <row r="111">
          <cell r="B111" t="str">
            <v>高晓芳</v>
          </cell>
        </row>
        <row r="112">
          <cell r="B112" t="str">
            <v>张友仁</v>
          </cell>
        </row>
        <row r="113">
          <cell r="B113" t="str">
            <v>张荣</v>
          </cell>
        </row>
        <row r="114">
          <cell r="B114" t="str">
            <v>李婷</v>
          </cell>
        </row>
        <row r="115">
          <cell r="B115" t="str">
            <v>吕梦洁</v>
          </cell>
        </row>
        <row r="116">
          <cell r="B116" t="str">
            <v>吕美美</v>
          </cell>
        </row>
        <row r="117">
          <cell r="B117" t="str">
            <v>张春晖</v>
          </cell>
        </row>
        <row r="118">
          <cell r="B118" t="str">
            <v>张玉玉</v>
          </cell>
        </row>
        <row r="119">
          <cell r="B119" t="str">
            <v>翟义明</v>
          </cell>
        </row>
        <row r="120">
          <cell r="B120" t="str">
            <v>赵士杰</v>
          </cell>
        </row>
        <row r="121">
          <cell r="B121" t="str">
            <v>孙鹏鹏</v>
          </cell>
        </row>
        <row r="122">
          <cell r="B122" t="str">
            <v>程灵</v>
          </cell>
        </row>
        <row r="123">
          <cell r="B123" t="str">
            <v>丁丁</v>
          </cell>
        </row>
        <row r="124">
          <cell r="B124" t="str">
            <v>袁万君</v>
          </cell>
        </row>
        <row r="125">
          <cell r="B125" t="str">
            <v>薛迎利</v>
          </cell>
        </row>
        <row r="126">
          <cell r="B126" t="str">
            <v>程丹丹</v>
          </cell>
        </row>
        <row r="127">
          <cell r="B127" t="str">
            <v>黄梦</v>
          </cell>
        </row>
        <row r="128">
          <cell r="B128" t="str">
            <v>张诺奇</v>
          </cell>
        </row>
        <row r="129">
          <cell r="B129" t="str">
            <v>齐艳</v>
          </cell>
        </row>
        <row r="130">
          <cell r="B130" t="str">
            <v>王玲</v>
          </cell>
        </row>
        <row r="131">
          <cell r="B131" t="str">
            <v>李兆标</v>
          </cell>
        </row>
        <row r="132">
          <cell r="B132" t="str">
            <v>谢艳侠</v>
          </cell>
        </row>
        <row r="133">
          <cell r="B133" t="str">
            <v>张世杰</v>
          </cell>
        </row>
        <row r="134">
          <cell r="B134" t="str">
            <v>黄策冰</v>
          </cell>
        </row>
        <row r="135">
          <cell r="B135" t="str">
            <v>邹悦</v>
          </cell>
        </row>
        <row r="136">
          <cell r="B136" t="str">
            <v>李莉</v>
          </cell>
        </row>
        <row r="137">
          <cell r="B137" t="str">
            <v>陈龙鸣</v>
          </cell>
        </row>
        <row r="138">
          <cell r="B138" t="str">
            <v>吕亚光</v>
          </cell>
        </row>
        <row r="139">
          <cell r="B139" t="str">
            <v>丁作旺</v>
          </cell>
        </row>
        <row r="140">
          <cell r="B140" t="str">
            <v>马永强</v>
          </cell>
        </row>
        <row r="141">
          <cell r="B141" t="str">
            <v>邵佳</v>
          </cell>
        </row>
        <row r="142">
          <cell r="B142" t="str">
            <v>代晓凤</v>
          </cell>
        </row>
        <row r="143">
          <cell r="B143" t="str">
            <v>李海龙</v>
          </cell>
        </row>
        <row r="144">
          <cell r="B144" t="str">
            <v>徐孝龙</v>
          </cell>
        </row>
        <row r="145">
          <cell r="B145" t="str">
            <v>杨越</v>
          </cell>
        </row>
        <row r="146">
          <cell r="B146" t="str">
            <v>王文祺</v>
          </cell>
        </row>
        <row r="147">
          <cell r="B147" t="str">
            <v>朱志军</v>
          </cell>
        </row>
        <row r="148">
          <cell r="B148" t="str">
            <v>任毛妮</v>
          </cell>
        </row>
        <row r="149">
          <cell r="B149" t="str">
            <v>谢春侠</v>
          </cell>
        </row>
        <row r="150">
          <cell r="B150" t="str">
            <v>于振</v>
          </cell>
        </row>
        <row r="151">
          <cell r="B151" t="str">
            <v>吕梦晨</v>
          </cell>
        </row>
        <row r="152">
          <cell r="B152" t="str">
            <v>徐艳艳</v>
          </cell>
        </row>
        <row r="153">
          <cell r="B153" t="str">
            <v>赵玉芝</v>
          </cell>
        </row>
        <row r="154">
          <cell r="B154" t="str">
            <v>李琴</v>
          </cell>
        </row>
        <row r="155">
          <cell r="B155" t="str">
            <v>张彩丽</v>
          </cell>
        </row>
        <row r="156">
          <cell r="B156" t="str">
            <v>李远英</v>
          </cell>
        </row>
        <row r="157">
          <cell r="B157" t="str">
            <v>李振阳</v>
          </cell>
        </row>
        <row r="158">
          <cell r="B158" t="str">
            <v>苗景景</v>
          </cell>
        </row>
        <row r="159">
          <cell r="B159" t="str">
            <v>殷永朋</v>
          </cell>
        </row>
        <row r="160">
          <cell r="B160" t="str">
            <v>王梅</v>
          </cell>
        </row>
        <row r="161">
          <cell r="B161" t="str">
            <v>张碧坤</v>
          </cell>
        </row>
        <row r="162">
          <cell r="B162" t="str">
            <v>杜利争</v>
          </cell>
        </row>
        <row r="163">
          <cell r="B163" t="str">
            <v>王晓红</v>
          </cell>
        </row>
        <row r="164">
          <cell r="B164" t="str">
            <v>朱娟</v>
          </cell>
        </row>
        <row r="165">
          <cell r="B165" t="str">
            <v>朱敏</v>
          </cell>
        </row>
        <row r="166">
          <cell r="B166" t="str">
            <v>牛春艳</v>
          </cell>
        </row>
        <row r="167">
          <cell r="B167" t="str">
            <v>许艳梅</v>
          </cell>
        </row>
        <row r="168">
          <cell r="B168" t="str">
            <v>吴红艳</v>
          </cell>
        </row>
        <row r="169">
          <cell r="B169" t="str">
            <v>马力</v>
          </cell>
        </row>
        <row r="170">
          <cell r="B170" t="str">
            <v>丁冉</v>
          </cell>
        </row>
        <row r="171">
          <cell r="B171" t="str">
            <v>赵宇欣</v>
          </cell>
        </row>
        <row r="172">
          <cell r="B172" t="str">
            <v>刘仔祥</v>
          </cell>
        </row>
        <row r="173">
          <cell r="B173" t="str">
            <v>孙紫阳</v>
          </cell>
        </row>
        <row r="174">
          <cell r="B174" t="str">
            <v>陈冠锦</v>
          </cell>
        </row>
        <row r="175">
          <cell r="B175" t="str">
            <v>吕家庆</v>
          </cell>
        </row>
        <row r="176">
          <cell r="B176" t="str">
            <v>徐泽慧</v>
          </cell>
        </row>
        <row r="177">
          <cell r="B177" t="str">
            <v>高歌</v>
          </cell>
        </row>
        <row r="178">
          <cell r="B178" t="str">
            <v>孔喜</v>
          </cell>
        </row>
        <row r="179">
          <cell r="B179" t="str">
            <v>张艳</v>
          </cell>
        </row>
        <row r="180">
          <cell r="B180" t="str">
            <v>朱志勇</v>
          </cell>
        </row>
        <row r="181">
          <cell r="B181" t="str">
            <v>赵永生</v>
          </cell>
        </row>
        <row r="182">
          <cell r="B182" t="str">
            <v>杨金锋</v>
          </cell>
        </row>
        <row r="183">
          <cell r="B183" t="str">
            <v>周昊</v>
          </cell>
        </row>
        <row r="184">
          <cell r="B184" t="str">
            <v>于晨露</v>
          </cell>
        </row>
        <row r="185">
          <cell r="B185" t="str">
            <v>王卫东</v>
          </cell>
        </row>
        <row r="186">
          <cell r="B186" t="str">
            <v>张晨光</v>
          </cell>
        </row>
        <row r="187">
          <cell r="B187" t="str">
            <v>孙婉茹</v>
          </cell>
        </row>
        <row r="188">
          <cell r="B188" t="str">
            <v>郝梦梦</v>
          </cell>
        </row>
        <row r="189">
          <cell r="B189" t="str">
            <v>赵琪琪</v>
          </cell>
        </row>
        <row r="190">
          <cell r="B190" t="str">
            <v>李洪雷</v>
          </cell>
        </row>
        <row r="191">
          <cell r="B191" t="str">
            <v>蒋丽丽</v>
          </cell>
        </row>
        <row r="192">
          <cell r="B192" t="str">
            <v>武曼曼</v>
          </cell>
        </row>
        <row r="193">
          <cell r="B193" t="str">
            <v>王魏</v>
          </cell>
        </row>
        <row r="194">
          <cell r="B194" t="str">
            <v>黄晓珍</v>
          </cell>
        </row>
        <row r="195">
          <cell r="B195" t="str">
            <v>张习习</v>
          </cell>
        </row>
        <row r="196">
          <cell r="B196" t="str">
            <v>钟停停</v>
          </cell>
        </row>
        <row r="197">
          <cell r="B197" t="str">
            <v>谷浩文</v>
          </cell>
        </row>
        <row r="198">
          <cell r="B198" t="str">
            <v>吕祥祥</v>
          </cell>
        </row>
        <row r="199">
          <cell r="B199" t="str">
            <v>孙少强</v>
          </cell>
        </row>
        <row r="200">
          <cell r="B200" t="str">
            <v>邹晓艳</v>
          </cell>
        </row>
        <row r="201">
          <cell r="B201" t="str">
            <v>杨海燕</v>
          </cell>
        </row>
        <row r="202">
          <cell r="B202" t="str">
            <v>陈陈</v>
          </cell>
        </row>
        <row r="203">
          <cell r="B203" t="str">
            <v>张宁波</v>
          </cell>
        </row>
        <row r="204">
          <cell r="B204" t="str">
            <v>宋娟</v>
          </cell>
        </row>
        <row r="205">
          <cell r="B205" t="str">
            <v>李伟</v>
          </cell>
        </row>
        <row r="206">
          <cell r="B206" t="str">
            <v>王永</v>
          </cell>
        </row>
        <row r="207">
          <cell r="B207" t="str">
            <v>王孜</v>
          </cell>
        </row>
        <row r="208">
          <cell r="B208" t="str">
            <v>刘银银</v>
          </cell>
        </row>
        <row r="209">
          <cell r="B209" t="str">
            <v>许守俊</v>
          </cell>
        </row>
        <row r="210">
          <cell r="B210" t="str">
            <v>朱成宇</v>
          </cell>
        </row>
        <row r="211">
          <cell r="B211" t="str">
            <v>郑云香</v>
          </cell>
        </row>
        <row r="212">
          <cell r="B212" t="str">
            <v>孙溪雨</v>
          </cell>
        </row>
        <row r="213">
          <cell r="B213" t="str">
            <v>华杰</v>
          </cell>
        </row>
        <row r="214">
          <cell r="B214" t="str">
            <v>郑影影</v>
          </cell>
        </row>
        <row r="215">
          <cell r="B215" t="str">
            <v>赵秀玲</v>
          </cell>
        </row>
        <row r="216">
          <cell r="B216" t="str">
            <v>陈影影</v>
          </cell>
        </row>
        <row r="217">
          <cell r="B217" t="str">
            <v>樊萍</v>
          </cell>
        </row>
        <row r="218">
          <cell r="B218" t="str">
            <v>王珊珊</v>
          </cell>
        </row>
        <row r="219">
          <cell r="B219" t="str">
            <v>张坤华</v>
          </cell>
        </row>
        <row r="220">
          <cell r="B220" t="str">
            <v>黄娃</v>
          </cell>
        </row>
        <row r="221">
          <cell r="B221" t="str">
            <v>王宗源</v>
          </cell>
        </row>
        <row r="222">
          <cell r="B222" t="str">
            <v>刘维凤</v>
          </cell>
        </row>
        <row r="223">
          <cell r="B223" t="str">
            <v>赵玉玲</v>
          </cell>
        </row>
        <row r="224">
          <cell r="B224" t="str">
            <v>刘云</v>
          </cell>
        </row>
        <row r="225">
          <cell r="B225" t="str">
            <v>杨孝婷</v>
          </cell>
        </row>
        <row r="226">
          <cell r="B226" t="str">
            <v>陈芳</v>
          </cell>
        </row>
        <row r="227">
          <cell r="B227" t="str">
            <v>路华</v>
          </cell>
        </row>
        <row r="228">
          <cell r="B228" t="str">
            <v>贾翠侠</v>
          </cell>
        </row>
        <row r="229">
          <cell r="B229" t="str">
            <v>李昊宇</v>
          </cell>
        </row>
        <row r="230">
          <cell r="B230" t="str">
            <v>盛亚东</v>
          </cell>
        </row>
        <row r="231">
          <cell r="B231" t="str">
            <v>赵微</v>
          </cell>
        </row>
        <row r="232">
          <cell r="B232" t="str">
            <v>张红艳</v>
          </cell>
        </row>
        <row r="233">
          <cell r="B233" t="str">
            <v>吴影</v>
          </cell>
        </row>
        <row r="234">
          <cell r="B234" t="str">
            <v>徐孝峰</v>
          </cell>
        </row>
        <row r="235">
          <cell r="B235" t="str">
            <v>李从伍</v>
          </cell>
        </row>
        <row r="236">
          <cell r="B236" t="str">
            <v>李梅</v>
          </cell>
        </row>
        <row r="237">
          <cell r="B237" t="str">
            <v>张严言</v>
          </cell>
        </row>
        <row r="238">
          <cell r="B238" t="str">
            <v>张桂芳</v>
          </cell>
        </row>
        <row r="239">
          <cell r="B239" t="str">
            <v>解博</v>
          </cell>
        </row>
        <row r="240">
          <cell r="B240" t="str">
            <v>王员</v>
          </cell>
        </row>
        <row r="241">
          <cell r="B241" t="str">
            <v>杨盼盼</v>
          </cell>
        </row>
        <row r="242">
          <cell r="B242" t="str">
            <v>邱福平</v>
          </cell>
        </row>
        <row r="243">
          <cell r="B243" t="str">
            <v>赵雨秋</v>
          </cell>
        </row>
        <row r="244">
          <cell r="B244" t="str">
            <v>张瑜</v>
          </cell>
        </row>
        <row r="245">
          <cell r="B245" t="str">
            <v>韩磊</v>
          </cell>
        </row>
        <row r="246">
          <cell r="B246" t="str">
            <v>李荣荣</v>
          </cell>
        </row>
        <row r="247">
          <cell r="B247" t="str">
            <v>张海峰</v>
          </cell>
        </row>
        <row r="248">
          <cell r="B248" t="str">
            <v>孟燕</v>
          </cell>
        </row>
        <row r="249">
          <cell r="B249" t="str">
            <v>王玢玢</v>
          </cell>
        </row>
        <row r="250">
          <cell r="B250" t="str">
            <v>陆丽娟</v>
          </cell>
        </row>
        <row r="251">
          <cell r="B251" t="str">
            <v>施广兵</v>
          </cell>
        </row>
        <row r="252">
          <cell r="B252" t="str">
            <v>李金秋</v>
          </cell>
        </row>
        <row r="253">
          <cell r="B253" t="str">
            <v>丁曼</v>
          </cell>
        </row>
        <row r="254">
          <cell r="B254" t="str">
            <v>赵宇莉</v>
          </cell>
        </row>
        <row r="255">
          <cell r="B255" t="str">
            <v>王涵</v>
          </cell>
        </row>
        <row r="256">
          <cell r="B256" t="str">
            <v>况溪溪</v>
          </cell>
        </row>
        <row r="257">
          <cell r="B257" t="str">
            <v>周盼盼</v>
          </cell>
        </row>
        <row r="258">
          <cell r="B258" t="str">
            <v>赵杰杰</v>
          </cell>
        </row>
        <row r="259">
          <cell r="B259" t="str">
            <v>王情情</v>
          </cell>
        </row>
        <row r="260">
          <cell r="B260" t="str">
            <v>朱三团</v>
          </cell>
        </row>
        <row r="261">
          <cell r="B261" t="str">
            <v>赵梓淇</v>
          </cell>
        </row>
        <row r="262">
          <cell r="B262" t="str">
            <v>朱迎军</v>
          </cell>
        </row>
        <row r="263">
          <cell r="B263" t="str">
            <v>马冰川</v>
          </cell>
        </row>
        <row r="264">
          <cell r="B264" t="str">
            <v>秦海东</v>
          </cell>
        </row>
        <row r="265">
          <cell r="B265" t="str">
            <v>郝梦茹</v>
          </cell>
        </row>
        <row r="266">
          <cell r="B266" t="str">
            <v>姜辉</v>
          </cell>
        </row>
        <row r="267">
          <cell r="B267" t="str">
            <v>张梦谣</v>
          </cell>
        </row>
        <row r="268">
          <cell r="B268" t="str">
            <v>吴雪</v>
          </cell>
        </row>
        <row r="269">
          <cell r="B269" t="str">
            <v>王坤</v>
          </cell>
        </row>
        <row r="270">
          <cell r="B270" t="str">
            <v>王林</v>
          </cell>
        </row>
        <row r="271">
          <cell r="B271" t="str">
            <v>张文婷</v>
          </cell>
        </row>
        <row r="272">
          <cell r="B272" t="str">
            <v>吴昊</v>
          </cell>
        </row>
        <row r="273">
          <cell r="B273" t="str">
            <v>耿婉璐</v>
          </cell>
        </row>
        <row r="274">
          <cell r="B274" t="str">
            <v>王方扬</v>
          </cell>
        </row>
        <row r="275">
          <cell r="B275" t="str">
            <v>王亚宁</v>
          </cell>
        </row>
        <row r="276">
          <cell r="B276" t="str">
            <v>刘宗彭</v>
          </cell>
        </row>
        <row r="277">
          <cell r="B277" t="str">
            <v>裕银猛</v>
          </cell>
        </row>
        <row r="278">
          <cell r="B278" t="str">
            <v>姚方隆</v>
          </cell>
        </row>
        <row r="279">
          <cell r="B279" t="str">
            <v>邵琛琦</v>
          </cell>
        </row>
        <row r="280">
          <cell r="B280" t="str">
            <v>许晨悰</v>
          </cell>
        </row>
        <row r="281">
          <cell r="B281" t="str">
            <v>张利萍</v>
          </cell>
        </row>
        <row r="282">
          <cell r="B282" t="str">
            <v>邹海峰</v>
          </cell>
        </row>
        <row r="283">
          <cell r="B283" t="str">
            <v>刘凯</v>
          </cell>
        </row>
        <row r="284">
          <cell r="B284" t="str">
            <v>乙恒新</v>
          </cell>
        </row>
        <row r="285">
          <cell r="B285" t="str">
            <v>封春燕</v>
          </cell>
        </row>
        <row r="286">
          <cell r="B286" t="str">
            <v>赵甜甜</v>
          </cell>
        </row>
        <row r="287">
          <cell r="B287" t="str">
            <v>余文俊</v>
          </cell>
        </row>
        <row r="288">
          <cell r="B288" t="str">
            <v>权惊景</v>
          </cell>
        </row>
        <row r="289">
          <cell r="B289" t="str">
            <v>董莲</v>
          </cell>
        </row>
        <row r="290">
          <cell r="B290" t="str">
            <v>杨婷婷</v>
          </cell>
        </row>
        <row r="291">
          <cell r="B291" t="str">
            <v>赵亮</v>
          </cell>
        </row>
        <row r="292">
          <cell r="B292" t="str">
            <v>赵南南</v>
          </cell>
        </row>
        <row r="293">
          <cell r="B293" t="str">
            <v>丁玉</v>
          </cell>
        </row>
        <row r="294">
          <cell r="B294" t="str">
            <v>黄帅</v>
          </cell>
        </row>
        <row r="295">
          <cell r="B295" t="str">
            <v>代帅帅</v>
          </cell>
        </row>
        <row r="296">
          <cell r="B296" t="str">
            <v>赵静</v>
          </cell>
        </row>
        <row r="297">
          <cell r="B297" t="str">
            <v>钱娟娟</v>
          </cell>
        </row>
        <row r="298">
          <cell r="B298" t="str">
            <v>孙胜男</v>
          </cell>
        </row>
        <row r="299">
          <cell r="B299" t="str">
            <v>赵伟文</v>
          </cell>
        </row>
        <row r="300">
          <cell r="B300" t="str">
            <v>金婷婷</v>
          </cell>
        </row>
        <row r="301">
          <cell r="B301" t="str">
            <v>李子祥</v>
          </cell>
        </row>
        <row r="302">
          <cell r="B302" t="str">
            <v>郜晴</v>
          </cell>
        </row>
        <row r="303">
          <cell r="B303" t="str">
            <v>李梦茹</v>
          </cell>
        </row>
        <row r="304">
          <cell r="B304" t="str">
            <v>刘丽</v>
          </cell>
        </row>
        <row r="305">
          <cell r="B305" t="str">
            <v>张静</v>
          </cell>
        </row>
        <row r="306">
          <cell r="B306" t="str">
            <v>杨帆</v>
          </cell>
        </row>
        <row r="307">
          <cell r="B307" t="str">
            <v>李艳秋</v>
          </cell>
        </row>
        <row r="308">
          <cell r="B308" t="str">
            <v>曹文亚</v>
          </cell>
        </row>
        <row r="309">
          <cell r="B309" t="str">
            <v>李涛</v>
          </cell>
        </row>
        <row r="310">
          <cell r="B310" t="str">
            <v>乙辉</v>
          </cell>
        </row>
        <row r="311">
          <cell r="B311" t="str">
            <v>韩伟</v>
          </cell>
        </row>
        <row r="312">
          <cell r="B312" t="str">
            <v>孙敏</v>
          </cell>
        </row>
        <row r="313">
          <cell r="B313" t="str">
            <v>张旋</v>
          </cell>
        </row>
        <row r="314">
          <cell r="B314" t="str">
            <v>关龙泉</v>
          </cell>
        </row>
        <row r="315">
          <cell r="B315" t="str">
            <v>钟朝朝</v>
          </cell>
        </row>
        <row r="316">
          <cell r="B316" t="str">
            <v>宗佩</v>
          </cell>
        </row>
        <row r="317">
          <cell r="B317" t="str">
            <v>丁延振</v>
          </cell>
        </row>
        <row r="318">
          <cell r="B318" t="str">
            <v>赵中欢</v>
          </cell>
        </row>
        <row r="319">
          <cell r="B319" t="str">
            <v>陈若水</v>
          </cell>
        </row>
        <row r="320">
          <cell r="B320" t="str">
            <v>谢文豪</v>
          </cell>
        </row>
        <row r="321">
          <cell r="B321" t="str">
            <v>权鑫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1"/>
  <sheetViews>
    <sheetView tabSelected="1" zoomScale="90" zoomScaleNormal="90" workbookViewId="0">
      <pane ySplit="2" topLeftCell="A3" activePane="bottomLeft" state="frozen"/>
      <selection/>
      <selection pane="bottomLeft" activeCell="B3" sqref="B3:B321"/>
    </sheetView>
  </sheetViews>
  <sheetFormatPr defaultColWidth="9" defaultRowHeight="15"/>
  <cols>
    <col min="1" max="1" width="5.625" style="3" customWidth="1"/>
    <col min="2" max="2" width="8.375" style="4" customWidth="1"/>
    <col min="3" max="3" width="42.625" style="4" customWidth="1"/>
    <col min="4" max="4" width="22.625" style="3" customWidth="1"/>
    <col min="5" max="5" width="12.375" style="4" customWidth="1"/>
    <col min="6" max="6" width="12.375" style="3" customWidth="1"/>
    <col min="7" max="7" width="17.875" style="4" customWidth="1"/>
    <col min="8" max="8" width="7.80833333333333" style="3" customWidth="1"/>
    <col min="9" max="9" width="8.875" style="4" customWidth="1"/>
  </cols>
  <sheetData>
    <row r="1" ht="36.75" spans="1:9">
      <c r="A1" s="5" t="s">
        <v>0</v>
      </c>
      <c r="B1" s="6"/>
      <c r="C1" s="6"/>
      <c r="D1" s="7"/>
      <c r="E1" s="6"/>
      <c r="F1" s="7"/>
      <c r="G1" s="8"/>
      <c r="H1" s="7"/>
      <c r="I1" s="5"/>
    </row>
    <row r="2" s="1" customFormat="1" ht="44" customHeight="1" spans="1:9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2" customFormat="1" ht="20" customHeight="1" spans="1:9">
      <c r="A3" s="11">
        <v>1</v>
      </c>
      <c r="B3" s="12" t="str">
        <f>REPLACE([1]Sheet1!B3,2,1,"*")</f>
        <v>刘*杰</v>
      </c>
      <c r="C3" s="13" t="s">
        <v>10</v>
      </c>
      <c r="D3" s="13" t="s">
        <v>11</v>
      </c>
      <c r="E3" s="14" t="s">
        <v>12</v>
      </c>
      <c r="F3" s="15">
        <v>45533</v>
      </c>
      <c r="G3" s="13" t="s">
        <v>13</v>
      </c>
      <c r="H3" s="16">
        <v>2000</v>
      </c>
      <c r="I3" s="17" t="s">
        <v>14</v>
      </c>
    </row>
    <row r="4" s="2" customFormat="1" ht="20" customHeight="1" spans="1:9">
      <c r="A4" s="11">
        <v>2</v>
      </c>
      <c r="B4" s="12" t="str">
        <f>REPLACE([1]Sheet1!B4,2,1,"*")</f>
        <v>周*</v>
      </c>
      <c r="C4" s="13" t="s">
        <v>10</v>
      </c>
      <c r="D4" s="13" t="s">
        <v>15</v>
      </c>
      <c r="E4" s="14" t="s">
        <v>12</v>
      </c>
      <c r="F4" s="15">
        <v>45533</v>
      </c>
      <c r="G4" s="13" t="s">
        <v>13</v>
      </c>
      <c r="H4" s="16">
        <v>2000</v>
      </c>
      <c r="I4" s="17" t="s">
        <v>14</v>
      </c>
    </row>
    <row r="5" s="2" customFormat="1" ht="20" customHeight="1" spans="1:9">
      <c r="A5" s="11">
        <v>3</v>
      </c>
      <c r="B5" s="12" t="str">
        <f>REPLACE([1]Sheet1!B5,2,1,"*")</f>
        <v>王*</v>
      </c>
      <c r="C5" s="13" t="s">
        <v>10</v>
      </c>
      <c r="D5" s="13" t="s">
        <v>16</v>
      </c>
      <c r="E5" s="14" t="s">
        <v>12</v>
      </c>
      <c r="F5" s="15">
        <v>45533</v>
      </c>
      <c r="G5" s="13" t="s">
        <v>13</v>
      </c>
      <c r="H5" s="16">
        <v>2000</v>
      </c>
      <c r="I5" s="17" t="s">
        <v>14</v>
      </c>
    </row>
    <row r="6" s="2" customFormat="1" ht="20" customHeight="1" spans="1:9">
      <c r="A6" s="11">
        <v>4</v>
      </c>
      <c r="B6" s="12" t="str">
        <f>REPLACE([1]Sheet1!B6,2,1,"*")</f>
        <v>胡*淮</v>
      </c>
      <c r="C6" s="13" t="s">
        <v>10</v>
      </c>
      <c r="D6" s="13" t="s">
        <v>17</v>
      </c>
      <c r="E6" s="14" t="s">
        <v>12</v>
      </c>
      <c r="F6" s="15">
        <v>45533</v>
      </c>
      <c r="G6" s="13" t="s">
        <v>13</v>
      </c>
      <c r="H6" s="16">
        <v>2000</v>
      </c>
      <c r="I6" s="17" t="s">
        <v>14</v>
      </c>
    </row>
    <row r="7" s="2" customFormat="1" ht="20" customHeight="1" spans="1:9">
      <c r="A7" s="11">
        <v>5</v>
      </c>
      <c r="B7" s="12" t="str">
        <f>REPLACE([1]Sheet1!B7,2,1,"*")</f>
        <v>余*</v>
      </c>
      <c r="C7" s="13" t="s">
        <v>10</v>
      </c>
      <c r="D7" s="13" t="s">
        <v>18</v>
      </c>
      <c r="E7" s="14" t="s">
        <v>12</v>
      </c>
      <c r="F7" s="15">
        <v>45533</v>
      </c>
      <c r="G7" s="13" t="s">
        <v>13</v>
      </c>
      <c r="H7" s="16">
        <v>2000</v>
      </c>
      <c r="I7" s="17" t="s">
        <v>14</v>
      </c>
    </row>
    <row r="8" s="2" customFormat="1" ht="20" customHeight="1" spans="1:9">
      <c r="A8" s="11">
        <v>6</v>
      </c>
      <c r="B8" s="12" t="str">
        <f>REPLACE([1]Sheet1!B8,2,1,"*")</f>
        <v>周*</v>
      </c>
      <c r="C8" s="13" t="s">
        <v>19</v>
      </c>
      <c r="D8" s="13" t="s">
        <v>20</v>
      </c>
      <c r="E8" s="14" t="s">
        <v>12</v>
      </c>
      <c r="F8" s="15">
        <v>45566</v>
      </c>
      <c r="G8" s="13" t="s">
        <v>21</v>
      </c>
      <c r="H8" s="16">
        <v>2000</v>
      </c>
      <c r="I8" s="17" t="s">
        <v>14</v>
      </c>
    </row>
    <row r="9" s="2" customFormat="1" ht="20" customHeight="1" spans="1:9">
      <c r="A9" s="11">
        <v>7</v>
      </c>
      <c r="B9" s="12" t="str">
        <f>REPLACE([1]Sheet1!B9,2,1,"*")</f>
        <v>殷*敏</v>
      </c>
      <c r="C9" s="13" t="s">
        <v>10</v>
      </c>
      <c r="D9" s="13" t="s">
        <v>22</v>
      </c>
      <c r="E9" s="14" t="s">
        <v>12</v>
      </c>
      <c r="F9" s="15">
        <v>45533</v>
      </c>
      <c r="G9" s="13" t="s">
        <v>13</v>
      </c>
      <c r="H9" s="16">
        <v>2000</v>
      </c>
      <c r="I9" s="17" t="s">
        <v>14</v>
      </c>
    </row>
    <row r="10" s="2" customFormat="1" ht="20" customHeight="1" spans="1:9">
      <c r="A10" s="11">
        <v>8</v>
      </c>
      <c r="B10" s="12" t="str">
        <f>REPLACE([1]Sheet1!B10,2,1,"*")</f>
        <v>任*强</v>
      </c>
      <c r="C10" s="13" t="s">
        <v>23</v>
      </c>
      <c r="D10" s="13" t="s">
        <v>24</v>
      </c>
      <c r="E10" s="14" t="s">
        <v>12</v>
      </c>
      <c r="F10" s="15">
        <v>45533</v>
      </c>
      <c r="G10" s="13" t="s">
        <v>25</v>
      </c>
      <c r="H10" s="16">
        <v>2000</v>
      </c>
      <c r="I10" s="17" t="s">
        <v>14</v>
      </c>
    </row>
    <row r="11" s="2" customFormat="1" ht="20" customHeight="1" spans="1:9">
      <c r="A11" s="11">
        <v>9</v>
      </c>
      <c r="B11" s="12" t="str">
        <f>REPLACE([1]Sheet1!B11,2,1,"*")</f>
        <v>郑*方</v>
      </c>
      <c r="C11" s="13" t="s">
        <v>10</v>
      </c>
      <c r="D11" s="13" t="s">
        <v>26</v>
      </c>
      <c r="E11" s="14" t="s">
        <v>12</v>
      </c>
      <c r="F11" s="15">
        <v>45533</v>
      </c>
      <c r="G11" s="13" t="s">
        <v>13</v>
      </c>
      <c r="H11" s="16">
        <v>2000</v>
      </c>
      <c r="I11" s="17" t="s">
        <v>14</v>
      </c>
    </row>
    <row r="12" s="2" customFormat="1" ht="20" customHeight="1" spans="1:9">
      <c r="A12" s="11">
        <v>10</v>
      </c>
      <c r="B12" s="12" t="str">
        <f>REPLACE([1]Sheet1!B12,2,1,"*")</f>
        <v>李*海</v>
      </c>
      <c r="C12" s="13" t="s">
        <v>10</v>
      </c>
      <c r="D12" s="13" t="s">
        <v>27</v>
      </c>
      <c r="E12" s="14" t="s">
        <v>12</v>
      </c>
      <c r="F12" s="15">
        <v>45533</v>
      </c>
      <c r="G12" s="13" t="s">
        <v>13</v>
      </c>
      <c r="H12" s="16">
        <v>2000</v>
      </c>
      <c r="I12" s="17" t="s">
        <v>14</v>
      </c>
    </row>
    <row r="13" s="2" customFormat="1" ht="20" customHeight="1" spans="1:9">
      <c r="A13" s="11">
        <v>11</v>
      </c>
      <c r="B13" s="12" t="str">
        <f>REPLACE([1]Sheet1!B13,2,1,"*")</f>
        <v>郭*刚</v>
      </c>
      <c r="C13" s="13" t="s">
        <v>28</v>
      </c>
      <c r="D13" s="13" t="s">
        <v>29</v>
      </c>
      <c r="E13" s="14" t="s">
        <v>12</v>
      </c>
      <c r="F13" s="15">
        <v>45513</v>
      </c>
      <c r="G13" s="13" t="s">
        <v>30</v>
      </c>
      <c r="H13" s="16">
        <v>2000</v>
      </c>
      <c r="I13" s="17" t="s">
        <v>14</v>
      </c>
    </row>
    <row r="14" s="2" customFormat="1" ht="20" customHeight="1" spans="1:9">
      <c r="A14" s="11">
        <v>12</v>
      </c>
      <c r="B14" s="12" t="str">
        <f>REPLACE([1]Sheet1!B14,2,1,"*")</f>
        <v>李*锋</v>
      </c>
      <c r="C14" s="13" t="s">
        <v>10</v>
      </c>
      <c r="D14" s="13" t="s">
        <v>31</v>
      </c>
      <c r="E14" s="14" t="s">
        <v>12</v>
      </c>
      <c r="F14" s="15">
        <v>45533</v>
      </c>
      <c r="G14" s="13" t="s">
        <v>13</v>
      </c>
      <c r="H14" s="16">
        <v>2000</v>
      </c>
      <c r="I14" s="17" t="s">
        <v>14</v>
      </c>
    </row>
    <row r="15" s="2" customFormat="1" ht="20" customHeight="1" spans="1:9">
      <c r="A15" s="11">
        <v>13</v>
      </c>
      <c r="B15" s="12" t="str">
        <f>REPLACE([1]Sheet1!B15,2,1,"*")</f>
        <v>丁*琼</v>
      </c>
      <c r="C15" s="13" t="s">
        <v>10</v>
      </c>
      <c r="D15" s="13" t="s">
        <v>32</v>
      </c>
      <c r="E15" s="14" t="s">
        <v>12</v>
      </c>
      <c r="F15" s="15">
        <v>45533</v>
      </c>
      <c r="G15" s="13" t="s">
        <v>13</v>
      </c>
      <c r="H15" s="16">
        <v>2000</v>
      </c>
      <c r="I15" s="17" t="s">
        <v>14</v>
      </c>
    </row>
    <row r="16" s="2" customFormat="1" ht="20" customHeight="1" spans="1:9">
      <c r="A16" s="11">
        <v>14</v>
      </c>
      <c r="B16" s="12" t="str">
        <f>REPLACE([1]Sheet1!B16,2,1,"*")</f>
        <v>周*</v>
      </c>
      <c r="C16" s="13" t="s">
        <v>10</v>
      </c>
      <c r="D16" s="13" t="s">
        <v>33</v>
      </c>
      <c r="E16" s="14" t="s">
        <v>12</v>
      </c>
      <c r="F16" s="15">
        <v>45533</v>
      </c>
      <c r="G16" s="13" t="s">
        <v>13</v>
      </c>
      <c r="H16" s="16">
        <v>2000</v>
      </c>
      <c r="I16" s="17" t="s">
        <v>14</v>
      </c>
    </row>
    <row r="17" s="2" customFormat="1" ht="20" customHeight="1" spans="1:9">
      <c r="A17" s="11">
        <v>15</v>
      </c>
      <c r="B17" s="12" t="str">
        <f>REPLACE([1]Sheet1!B17,2,1,"*")</f>
        <v>赵*娟</v>
      </c>
      <c r="C17" s="13" t="s">
        <v>10</v>
      </c>
      <c r="D17" s="13" t="s">
        <v>34</v>
      </c>
      <c r="E17" s="14" t="s">
        <v>12</v>
      </c>
      <c r="F17" s="15">
        <v>45533</v>
      </c>
      <c r="G17" s="13" t="s">
        <v>13</v>
      </c>
      <c r="H17" s="16">
        <v>2000</v>
      </c>
      <c r="I17" s="17" t="s">
        <v>14</v>
      </c>
    </row>
    <row r="18" s="2" customFormat="1" ht="20" customHeight="1" spans="1:9">
      <c r="A18" s="11">
        <v>16</v>
      </c>
      <c r="B18" s="12" t="str">
        <f>REPLACE([1]Sheet1!B18,2,1,"*")</f>
        <v>刘*新</v>
      </c>
      <c r="C18" s="13" t="s">
        <v>10</v>
      </c>
      <c r="D18" s="13" t="s">
        <v>35</v>
      </c>
      <c r="E18" s="14" t="s">
        <v>12</v>
      </c>
      <c r="F18" s="15">
        <v>45533</v>
      </c>
      <c r="G18" s="13" t="s">
        <v>13</v>
      </c>
      <c r="H18" s="16">
        <v>2000</v>
      </c>
      <c r="I18" s="17" t="s">
        <v>14</v>
      </c>
    </row>
    <row r="19" s="2" customFormat="1" ht="20" customHeight="1" spans="1:9">
      <c r="A19" s="11">
        <v>17</v>
      </c>
      <c r="B19" s="12" t="str">
        <f>REPLACE([1]Sheet1!B19,2,1,"*")</f>
        <v>王*强</v>
      </c>
      <c r="C19" s="13" t="s">
        <v>23</v>
      </c>
      <c r="D19" s="13" t="s">
        <v>36</v>
      </c>
      <c r="E19" s="14" t="s">
        <v>12</v>
      </c>
      <c r="F19" s="15">
        <v>45533</v>
      </c>
      <c r="G19" s="13" t="s">
        <v>25</v>
      </c>
      <c r="H19" s="16">
        <v>2000</v>
      </c>
      <c r="I19" s="17" t="s">
        <v>14</v>
      </c>
    </row>
    <row r="20" s="2" customFormat="1" ht="20" customHeight="1" spans="1:9">
      <c r="A20" s="11">
        <v>18</v>
      </c>
      <c r="B20" s="12" t="str">
        <f>REPLACE([1]Sheet1!B20,2,1,"*")</f>
        <v>徐*</v>
      </c>
      <c r="C20" s="13" t="s">
        <v>23</v>
      </c>
      <c r="D20" s="13" t="s">
        <v>37</v>
      </c>
      <c r="E20" s="14" t="s">
        <v>12</v>
      </c>
      <c r="F20" s="15">
        <v>45502</v>
      </c>
      <c r="G20" s="13" t="s">
        <v>25</v>
      </c>
      <c r="H20" s="16">
        <v>2000</v>
      </c>
      <c r="I20" s="17" t="s">
        <v>14</v>
      </c>
    </row>
    <row r="21" s="2" customFormat="1" ht="20" customHeight="1" spans="1:9">
      <c r="A21" s="11">
        <v>19</v>
      </c>
      <c r="B21" s="12" t="str">
        <f>REPLACE([1]Sheet1!B21,2,1,"*")</f>
        <v>余*平</v>
      </c>
      <c r="C21" s="13" t="s">
        <v>10</v>
      </c>
      <c r="D21" s="13" t="s">
        <v>38</v>
      </c>
      <c r="E21" s="14" t="s">
        <v>12</v>
      </c>
      <c r="F21" s="15">
        <v>45533</v>
      </c>
      <c r="G21" s="13" t="s">
        <v>13</v>
      </c>
      <c r="H21" s="16">
        <v>2000</v>
      </c>
      <c r="I21" s="17" t="s">
        <v>14</v>
      </c>
    </row>
    <row r="22" s="2" customFormat="1" ht="20" customHeight="1" spans="1:9">
      <c r="A22" s="11">
        <v>20</v>
      </c>
      <c r="B22" s="12" t="str">
        <f>REPLACE([1]Sheet1!B22,2,1,"*")</f>
        <v>张*春</v>
      </c>
      <c r="C22" s="13" t="s">
        <v>10</v>
      </c>
      <c r="D22" s="13" t="s">
        <v>39</v>
      </c>
      <c r="E22" s="14" t="s">
        <v>12</v>
      </c>
      <c r="F22" s="15">
        <v>45533</v>
      </c>
      <c r="G22" s="13" t="s">
        <v>13</v>
      </c>
      <c r="H22" s="16">
        <v>2000</v>
      </c>
      <c r="I22" s="17" t="s">
        <v>14</v>
      </c>
    </row>
    <row r="23" s="2" customFormat="1" ht="20" customHeight="1" spans="1:9">
      <c r="A23" s="11">
        <v>21</v>
      </c>
      <c r="B23" s="12" t="str">
        <f>REPLACE([1]Sheet1!B23,2,1,"*")</f>
        <v>田*芹</v>
      </c>
      <c r="C23" s="13" t="s">
        <v>10</v>
      </c>
      <c r="D23" s="13" t="s">
        <v>40</v>
      </c>
      <c r="E23" s="14" t="s">
        <v>12</v>
      </c>
      <c r="F23" s="15">
        <v>45533</v>
      </c>
      <c r="G23" s="13" t="s">
        <v>13</v>
      </c>
      <c r="H23" s="16">
        <v>2000</v>
      </c>
      <c r="I23" s="17" t="s">
        <v>14</v>
      </c>
    </row>
    <row r="24" s="2" customFormat="1" ht="20" customHeight="1" spans="1:9">
      <c r="A24" s="11">
        <v>22</v>
      </c>
      <c r="B24" s="12" t="str">
        <f>REPLACE([1]Sheet1!B24,2,1,"*")</f>
        <v>曾*伟</v>
      </c>
      <c r="C24" s="13" t="s">
        <v>10</v>
      </c>
      <c r="D24" s="13" t="s">
        <v>41</v>
      </c>
      <c r="E24" s="14" t="s">
        <v>12</v>
      </c>
      <c r="F24" s="15">
        <v>45533</v>
      </c>
      <c r="G24" s="13" t="s">
        <v>13</v>
      </c>
      <c r="H24" s="16">
        <v>2000</v>
      </c>
      <c r="I24" s="17" t="s">
        <v>14</v>
      </c>
    </row>
    <row r="25" s="2" customFormat="1" ht="20" customHeight="1" spans="1:9">
      <c r="A25" s="11">
        <v>23</v>
      </c>
      <c r="B25" s="12" t="str">
        <f>REPLACE([1]Sheet1!B25,2,1,"*")</f>
        <v>王*</v>
      </c>
      <c r="C25" s="13" t="s">
        <v>10</v>
      </c>
      <c r="D25" s="13" t="s">
        <v>42</v>
      </c>
      <c r="E25" s="14" t="s">
        <v>12</v>
      </c>
      <c r="F25" s="15">
        <v>45533</v>
      </c>
      <c r="G25" s="13" t="s">
        <v>13</v>
      </c>
      <c r="H25" s="16">
        <v>2000</v>
      </c>
      <c r="I25" s="17" t="s">
        <v>14</v>
      </c>
    </row>
    <row r="26" s="2" customFormat="1" ht="20" customHeight="1" spans="1:9">
      <c r="A26" s="11">
        <v>24</v>
      </c>
      <c r="B26" s="12" t="str">
        <f>REPLACE([1]Sheet1!B26,2,1,"*")</f>
        <v>郑*</v>
      </c>
      <c r="C26" s="13" t="s">
        <v>10</v>
      </c>
      <c r="D26" s="13" t="s">
        <v>43</v>
      </c>
      <c r="E26" s="14" t="s">
        <v>12</v>
      </c>
      <c r="F26" s="15">
        <v>45533</v>
      </c>
      <c r="G26" s="13" t="s">
        <v>13</v>
      </c>
      <c r="H26" s="16">
        <v>2000</v>
      </c>
      <c r="I26" s="17" t="s">
        <v>14</v>
      </c>
    </row>
    <row r="27" s="2" customFormat="1" ht="20" customHeight="1" spans="1:9">
      <c r="A27" s="11">
        <v>25</v>
      </c>
      <c r="B27" s="12" t="str">
        <f>REPLACE([1]Sheet1!B27,2,1,"*")</f>
        <v>高*利</v>
      </c>
      <c r="C27" s="13" t="s">
        <v>10</v>
      </c>
      <c r="D27" s="13" t="s">
        <v>44</v>
      </c>
      <c r="E27" s="14" t="s">
        <v>12</v>
      </c>
      <c r="F27" s="15">
        <v>45533</v>
      </c>
      <c r="G27" s="13" t="s">
        <v>13</v>
      </c>
      <c r="H27" s="16">
        <v>2000</v>
      </c>
      <c r="I27" s="17" t="s">
        <v>14</v>
      </c>
    </row>
    <row r="28" s="2" customFormat="1" ht="20" customHeight="1" spans="1:9">
      <c r="A28" s="11">
        <v>26</v>
      </c>
      <c r="B28" s="12" t="str">
        <f>REPLACE([1]Sheet1!B28,2,1,"*")</f>
        <v>于*军</v>
      </c>
      <c r="C28" s="13" t="s">
        <v>10</v>
      </c>
      <c r="D28" s="13" t="s">
        <v>45</v>
      </c>
      <c r="E28" s="14" t="s">
        <v>12</v>
      </c>
      <c r="F28" s="15">
        <v>45533</v>
      </c>
      <c r="G28" s="13" t="s">
        <v>13</v>
      </c>
      <c r="H28" s="16">
        <v>2000</v>
      </c>
      <c r="I28" s="17" t="s">
        <v>14</v>
      </c>
    </row>
    <row r="29" s="2" customFormat="1" ht="20" customHeight="1" spans="1:9">
      <c r="A29" s="11">
        <v>27</v>
      </c>
      <c r="B29" s="12" t="str">
        <f>REPLACE([1]Sheet1!B29,2,1,"*")</f>
        <v>孟*昌</v>
      </c>
      <c r="C29" s="13" t="s">
        <v>10</v>
      </c>
      <c r="D29" s="13" t="s">
        <v>46</v>
      </c>
      <c r="E29" s="14" t="s">
        <v>12</v>
      </c>
      <c r="F29" s="15">
        <v>45533</v>
      </c>
      <c r="G29" s="13" t="s">
        <v>13</v>
      </c>
      <c r="H29" s="16">
        <v>2000</v>
      </c>
      <c r="I29" s="17" t="s">
        <v>14</v>
      </c>
    </row>
    <row r="30" s="2" customFormat="1" ht="20" customHeight="1" spans="1:9">
      <c r="A30" s="11">
        <v>28</v>
      </c>
      <c r="B30" s="12" t="str">
        <f>REPLACE([1]Sheet1!B30,2,1,"*")</f>
        <v>张*田</v>
      </c>
      <c r="C30" s="13" t="s">
        <v>10</v>
      </c>
      <c r="D30" s="13" t="s">
        <v>47</v>
      </c>
      <c r="E30" s="14" t="s">
        <v>12</v>
      </c>
      <c r="F30" s="15">
        <v>45533</v>
      </c>
      <c r="G30" s="13" t="s">
        <v>13</v>
      </c>
      <c r="H30" s="16">
        <v>2000</v>
      </c>
      <c r="I30" s="17" t="s">
        <v>14</v>
      </c>
    </row>
    <row r="31" s="2" customFormat="1" ht="20" customHeight="1" spans="1:9">
      <c r="A31" s="11">
        <v>29</v>
      </c>
      <c r="B31" s="12" t="str">
        <f>REPLACE([1]Sheet1!B31,2,1,"*")</f>
        <v>詹*振</v>
      </c>
      <c r="C31" s="13" t="s">
        <v>10</v>
      </c>
      <c r="D31" s="13" t="s">
        <v>48</v>
      </c>
      <c r="E31" s="14" t="s">
        <v>12</v>
      </c>
      <c r="F31" s="15">
        <v>45533</v>
      </c>
      <c r="G31" s="13" t="s">
        <v>13</v>
      </c>
      <c r="H31" s="16">
        <v>2000</v>
      </c>
      <c r="I31" s="17" t="s">
        <v>14</v>
      </c>
    </row>
    <row r="32" s="2" customFormat="1" ht="20" customHeight="1" spans="1:9">
      <c r="A32" s="11">
        <v>30</v>
      </c>
      <c r="B32" s="12" t="str">
        <f>REPLACE([1]Sheet1!B32,2,1,"*")</f>
        <v>刘*</v>
      </c>
      <c r="C32" s="13" t="s">
        <v>10</v>
      </c>
      <c r="D32" s="13" t="s">
        <v>49</v>
      </c>
      <c r="E32" s="14" t="s">
        <v>12</v>
      </c>
      <c r="F32" s="15">
        <v>45533</v>
      </c>
      <c r="G32" s="13" t="s">
        <v>13</v>
      </c>
      <c r="H32" s="16">
        <v>2000</v>
      </c>
      <c r="I32" s="17" t="s">
        <v>14</v>
      </c>
    </row>
    <row r="33" s="2" customFormat="1" ht="20" customHeight="1" spans="1:9">
      <c r="A33" s="11">
        <v>31</v>
      </c>
      <c r="B33" s="12" t="str">
        <f>REPLACE([1]Sheet1!B33,2,1,"*")</f>
        <v>王*溪</v>
      </c>
      <c r="C33" s="13" t="s">
        <v>10</v>
      </c>
      <c r="D33" s="13" t="s">
        <v>50</v>
      </c>
      <c r="E33" s="14" t="s">
        <v>12</v>
      </c>
      <c r="F33" s="15">
        <v>45533</v>
      </c>
      <c r="G33" s="13" t="s">
        <v>13</v>
      </c>
      <c r="H33" s="16">
        <v>2000</v>
      </c>
      <c r="I33" s="17" t="s">
        <v>14</v>
      </c>
    </row>
    <row r="34" s="2" customFormat="1" ht="20" customHeight="1" spans="1:9">
      <c r="A34" s="11">
        <v>32</v>
      </c>
      <c r="B34" s="12" t="str">
        <f>REPLACE([1]Sheet1!B34,2,1,"*")</f>
        <v>冯*峰</v>
      </c>
      <c r="C34" s="13" t="s">
        <v>10</v>
      </c>
      <c r="D34" s="13" t="s">
        <v>51</v>
      </c>
      <c r="E34" s="14" t="s">
        <v>12</v>
      </c>
      <c r="F34" s="15">
        <v>45533</v>
      </c>
      <c r="G34" s="13" t="s">
        <v>13</v>
      </c>
      <c r="H34" s="16">
        <v>2000</v>
      </c>
      <c r="I34" s="17" t="s">
        <v>14</v>
      </c>
    </row>
    <row r="35" s="2" customFormat="1" ht="20" customHeight="1" spans="1:9">
      <c r="A35" s="11">
        <v>33</v>
      </c>
      <c r="B35" s="12" t="str">
        <f>REPLACE([1]Sheet1!B35,2,1,"*")</f>
        <v>朱*峰</v>
      </c>
      <c r="C35" s="13" t="s">
        <v>10</v>
      </c>
      <c r="D35" s="13" t="s">
        <v>52</v>
      </c>
      <c r="E35" s="14" t="s">
        <v>12</v>
      </c>
      <c r="F35" s="15">
        <v>45533</v>
      </c>
      <c r="G35" s="13" t="s">
        <v>13</v>
      </c>
      <c r="H35" s="16">
        <v>2000</v>
      </c>
      <c r="I35" s="17" t="s">
        <v>14</v>
      </c>
    </row>
    <row r="36" s="2" customFormat="1" ht="20" customHeight="1" spans="1:9">
      <c r="A36" s="11">
        <v>34</v>
      </c>
      <c r="B36" s="12" t="str">
        <f>REPLACE([1]Sheet1!B36,2,1,"*")</f>
        <v>陈*</v>
      </c>
      <c r="C36" s="13" t="s">
        <v>10</v>
      </c>
      <c r="D36" s="13" t="s">
        <v>53</v>
      </c>
      <c r="E36" s="14" t="s">
        <v>12</v>
      </c>
      <c r="F36" s="15">
        <v>45533</v>
      </c>
      <c r="G36" s="13" t="s">
        <v>13</v>
      </c>
      <c r="H36" s="16">
        <v>2000</v>
      </c>
      <c r="I36" s="17" t="s">
        <v>14</v>
      </c>
    </row>
    <row r="37" s="2" customFormat="1" ht="20" customHeight="1" spans="1:9">
      <c r="A37" s="11">
        <v>35</v>
      </c>
      <c r="B37" s="12" t="str">
        <f>REPLACE([1]Sheet1!B37,2,1,"*")</f>
        <v>李*龙</v>
      </c>
      <c r="C37" s="13" t="s">
        <v>19</v>
      </c>
      <c r="D37" s="13" t="s">
        <v>54</v>
      </c>
      <c r="E37" s="14" t="s">
        <v>12</v>
      </c>
      <c r="F37" s="15">
        <v>45566</v>
      </c>
      <c r="G37" s="13" t="s">
        <v>21</v>
      </c>
      <c r="H37" s="16">
        <v>2000</v>
      </c>
      <c r="I37" s="17" t="s">
        <v>14</v>
      </c>
    </row>
    <row r="38" s="2" customFormat="1" ht="20" customHeight="1" spans="1:9">
      <c r="A38" s="11">
        <v>36</v>
      </c>
      <c r="B38" s="12" t="str">
        <f>REPLACE([1]Sheet1!B38,2,1,"*")</f>
        <v>谢*军</v>
      </c>
      <c r="C38" s="13" t="s">
        <v>10</v>
      </c>
      <c r="D38" s="13" t="s">
        <v>55</v>
      </c>
      <c r="E38" s="14" t="s">
        <v>12</v>
      </c>
      <c r="F38" s="15">
        <v>45533</v>
      </c>
      <c r="G38" s="13" t="s">
        <v>13</v>
      </c>
      <c r="H38" s="16">
        <v>2000</v>
      </c>
      <c r="I38" s="17" t="s">
        <v>14</v>
      </c>
    </row>
    <row r="39" s="2" customFormat="1" ht="20" customHeight="1" spans="1:9">
      <c r="A39" s="11">
        <v>37</v>
      </c>
      <c r="B39" s="12" t="str">
        <f>REPLACE([1]Sheet1!B39,2,1,"*")</f>
        <v>祝*那</v>
      </c>
      <c r="C39" s="13" t="s">
        <v>10</v>
      </c>
      <c r="D39" s="13" t="s">
        <v>56</v>
      </c>
      <c r="E39" s="14" t="s">
        <v>12</v>
      </c>
      <c r="F39" s="15">
        <v>45533</v>
      </c>
      <c r="G39" s="13" t="s">
        <v>13</v>
      </c>
      <c r="H39" s="16">
        <v>2000</v>
      </c>
      <c r="I39" s="17" t="s">
        <v>14</v>
      </c>
    </row>
    <row r="40" s="2" customFormat="1" ht="20" customHeight="1" spans="1:9">
      <c r="A40" s="11">
        <v>38</v>
      </c>
      <c r="B40" s="12" t="str">
        <f>REPLACE([1]Sheet1!B40,2,1,"*")</f>
        <v>李*</v>
      </c>
      <c r="C40" s="13" t="s">
        <v>10</v>
      </c>
      <c r="D40" s="13" t="s">
        <v>57</v>
      </c>
      <c r="E40" s="14" t="s">
        <v>12</v>
      </c>
      <c r="F40" s="15">
        <v>45533</v>
      </c>
      <c r="G40" s="13" t="s">
        <v>13</v>
      </c>
      <c r="H40" s="16">
        <v>2000</v>
      </c>
      <c r="I40" s="17" t="s">
        <v>14</v>
      </c>
    </row>
    <row r="41" s="2" customFormat="1" ht="20" customHeight="1" spans="1:9">
      <c r="A41" s="11">
        <v>39</v>
      </c>
      <c r="B41" s="12" t="str">
        <f>REPLACE([1]Sheet1!B41,2,1,"*")</f>
        <v>蒋*环</v>
      </c>
      <c r="C41" s="13" t="s">
        <v>10</v>
      </c>
      <c r="D41" s="13" t="s">
        <v>58</v>
      </c>
      <c r="E41" s="14" t="s">
        <v>12</v>
      </c>
      <c r="F41" s="15">
        <v>45533</v>
      </c>
      <c r="G41" s="13" t="s">
        <v>13</v>
      </c>
      <c r="H41" s="16">
        <v>2000</v>
      </c>
      <c r="I41" s="17" t="s">
        <v>14</v>
      </c>
    </row>
    <row r="42" s="2" customFormat="1" ht="20" customHeight="1" spans="1:9">
      <c r="A42" s="11">
        <v>40</v>
      </c>
      <c r="B42" s="12" t="str">
        <f>REPLACE([1]Sheet1!B42,2,1,"*")</f>
        <v>陈*运</v>
      </c>
      <c r="C42" s="13" t="s">
        <v>23</v>
      </c>
      <c r="D42" s="13" t="s">
        <v>59</v>
      </c>
      <c r="E42" s="14" t="s">
        <v>12</v>
      </c>
      <c r="F42" s="15">
        <v>45482</v>
      </c>
      <c r="G42" s="13" t="s">
        <v>25</v>
      </c>
      <c r="H42" s="16">
        <v>2000</v>
      </c>
      <c r="I42" s="17" t="s">
        <v>14</v>
      </c>
    </row>
    <row r="43" s="2" customFormat="1" ht="20" customHeight="1" spans="1:9">
      <c r="A43" s="11">
        <v>41</v>
      </c>
      <c r="B43" s="12" t="str">
        <f>REPLACE([1]Sheet1!B43,2,1,"*")</f>
        <v>范*玉</v>
      </c>
      <c r="C43" s="13" t="s">
        <v>19</v>
      </c>
      <c r="D43" s="13" t="s">
        <v>60</v>
      </c>
      <c r="E43" s="14" t="s">
        <v>12</v>
      </c>
      <c r="F43" s="15">
        <v>45566</v>
      </c>
      <c r="G43" s="13" t="s">
        <v>21</v>
      </c>
      <c r="H43" s="16">
        <v>2000</v>
      </c>
      <c r="I43" s="17" t="s">
        <v>14</v>
      </c>
    </row>
    <row r="44" s="2" customFormat="1" ht="20" customHeight="1" spans="1:9">
      <c r="A44" s="11">
        <v>42</v>
      </c>
      <c r="B44" s="12" t="str">
        <f>REPLACE([1]Sheet1!B44,2,1,"*")</f>
        <v>张*想</v>
      </c>
      <c r="C44" s="13" t="s">
        <v>23</v>
      </c>
      <c r="D44" s="13" t="s">
        <v>61</v>
      </c>
      <c r="E44" s="14" t="s">
        <v>12</v>
      </c>
      <c r="F44" s="15">
        <v>45566</v>
      </c>
      <c r="G44" s="13" t="s">
        <v>25</v>
      </c>
      <c r="H44" s="16">
        <v>2000</v>
      </c>
      <c r="I44" s="17" t="s">
        <v>14</v>
      </c>
    </row>
    <row r="45" s="2" customFormat="1" ht="20" customHeight="1" spans="1:9">
      <c r="A45" s="11">
        <v>43</v>
      </c>
      <c r="B45" s="12" t="str">
        <f>REPLACE([1]Sheet1!B45,2,1,"*")</f>
        <v>魏*梁</v>
      </c>
      <c r="C45" s="13" t="s">
        <v>10</v>
      </c>
      <c r="D45" s="13" t="s">
        <v>62</v>
      </c>
      <c r="E45" s="14" t="s">
        <v>12</v>
      </c>
      <c r="F45" s="15">
        <v>45533</v>
      </c>
      <c r="G45" s="13" t="s">
        <v>13</v>
      </c>
      <c r="H45" s="16">
        <v>2000</v>
      </c>
      <c r="I45" s="17" t="s">
        <v>14</v>
      </c>
    </row>
    <row r="46" s="2" customFormat="1" ht="20" customHeight="1" spans="1:9">
      <c r="A46" s="11">
        <v>44</v>
      </c>
      <c r="B46" s="12" t="str">
        <f>REPLACE([1]Sheet1!B46,2,1,"*")</f>
        <v>张*雨</v>
      </c>
      <c r="C46" s="13" t="s">
        <v>10</v>
      </c>
      <c r="D46" s="13" t="s">
        <v>63</v>
      </c>
      <c r="E46" s="14" t="s">
        <v>12</v>
      </c>
      <c r="F46" s="15">
        <v>45533</v>
      </c>
      <c r="G46" s="13" t="s">
        <v>13</v>
      </c>
      <c r="H46" s="16">
        <v>2000</v>
      </c>
      <c r="I46" s="17" t="s">
        <v>14</v>
      </c>
    </row>
    <row r="47" s="2" customFormat="1" ht="20" customHeight="1" spans="1:9">
      <c r="A47" s="11">
        <v>45</v>
      </c>
      <c r="B47" s="12" t="str">
        <f>REPLACE([1]Sheet1!B47,2,1,"*")</f>
        <v>潘*</v>
      </c>
      <c r="C47" s="13" t="s">
        <v>10</v>
      </c>
      <c r="D47" s="13" t="s">
        <v>64</v>
      </c>
      <c r="E47" s="14" t="s">
        <v>12</v>
      </c>
      <c r="F47" s="15">
        <v>45533</v>
      </c>
      <c r="G47" s="13" t="s">
        <v>13</v>
      </c>
      <c r="H47" s="16">
        <v>2000</v>
      </c>
      <c r="I47" s="17" t="s">
        <v>14</v>
      </c>
    </row>
    <row r="48" s="2" customFormat="1" ht="20" customHeight="1" spans="1:9">
      <c r="A48" s="11">
        <v>46</v>
      </c>
      <c r="B48" s="12" t="str">
        <f>REPLACE([1]Sheet1!B48,2,1,"*")</f>
        <v>段*志</v>
      </c>
      <c r="C48" s="13" t="s">
        <v>10</v>
      </c>
      <c r="D48" s="13" t="s">
        <v>65</v>
      </c>
      <c r="E48" s="14" t="s">
        <v>12</v>
      </c>
      <c r="F48" s="15">
        <v>45533</v>
      </c>
      <c r="G48" s="13" t="s">
        <v>13</v>
      </c>
      <c r="H48" s="16">
        <v>2000</v>
      </c>
      <c r="I48" s="17" t="s">
        <v>14</v>
      </c>
    </row>
    <row r="49" s="2" customFormat="1" ht="20" customHeight="1" spans="1:9">
      <c r="A49" s="11">
        <v>47</v>
      </c>
      <c r="B49" s="12" t="str">
        <f>REPLACE([1]Sheet1!B49,2,1,"*")</f>
        <v>张*斌</v>
      </c>
      <c r="C49" s="13" t="s">
        <v>10</v>
      </c>
      <c r="D49" s="13" t="s">
        <v>66</v>
      </c>
      <c r="E49" s="14" t="s">
        <v>12</v>
      </c>
      <c r="F49" s="15">
        <v>45533</v>
      </c>
      <c r="G49" s="13" t="s">
        <v>13</v>
      </c>
      <c r="H49" s="16">
        <v>2000</v>
      </c>
      <c r="I49" s="17" t="s">
        <v>14</v>
      </c>
    </row>
    <row r="50" s="2" customFormat="1" ht="20" customHeight="1" spans="1:9">
      <c r="A50" s="11">
        <v>48</v>
      </c>
      <c r="B50" s="12" t="str">
        <f>REPLACE([1]Sheet1!B50,2,1,"*")</f>
        <v>周*云</v>
      </c>
      <c r="C50" s="13" t="s">
        <v>10</v>
      </c>
      <c r="D50" s="13" t="s">
        <v>67</v>
      </c>
      <c r="E50" s="14" t="s">
        <v>12</v>
      </c>
      <c r="F50" s="15">
        <v>45533</v>
      </c>
      <c r="G50" s="13" t="s">
        <v>13</v>
      </c>
      <c r="H50" s="16">
        <v>2000</v>
      </c>
      <c r="I50" s="17" t="s">
        <v>14</v>
      </c>
    </row>
    <row r="51" s="2" customFormat="1" ht="20" customHeight="1" spans="1:9">
      <c r="A51" s="11">
        <v>49</v>
      </c>
      <c r="B51" s="12" t="str">
        <f>REPLACE([1]Sheet1!B51,2,1,"*")</f>
        <v>王*高</v>
      </c>
      <c r="C51" s="13" t="s">
        <v>10</v>
      </c>
      <c r="D51" s="13" t="s">
        <v>68</v>
      </c>
      <c r="E51" s="14" t="s">
        <v>12</v>
      </c>
      <c r="F51" s="15">
        <v>45533</v>
      </c>
      <c r="G51" s="13" t="s">
        <v>13</v>
      </c>
      <c r="H51" s="16">
        <v>2000</v>
      </c>
      <c r="I51" s="17" t="s">
        <v>14</v>
      </c>
    </row>
    <row r="52" s="2" customFormat="1" ht="20" customHeight="1" spans="1:9">
      <c r="A52" s="11">
        <v>50</v>
      </c>
      <c r="B52" s="12" t="str">
        <f>REPLACE([1]Sheet1!B52,2,1,"*")</f>
        <v>侯*清</v>
      </c>
      <c r="C52" s="13" t="s">
        <v>10</v>
      </c>
      <c r="D52" s="13" t="s">
        <v>69</v>
      </c>
      <c r="E52" s="14" t="s">
        <v>12</v>
      </c>
      <c r="F52" s="15">
        <v>45533</v>
      </c>
      <c r="G52" s="13" t="s">
        <v>13</v>
      </c>
      <c r="H52" s="16">
        <v>2000</v>
      </c>
      <c r="I52" s="17" t="s">
        <v>14</v>
      </c>
    </row>
    <row r="53" s="2" customFormat="1" ht="20" customHeight="1" spans="1:9">
      <c r="A53" s="11">
        <v>51</v>
      </c>
      <c r="B53" s="12" t="str">
        <f>REPLACE([1]Sheet1!B53,2,1,"*")</f>
        <v>王*</v>
      </c>
      <c r="C53" s="13" t="s">
        <v>70</v>
      </c>
      <c r="D53" s="13" t="s">
        <v>71</v>
      </c>
      <c r="E53" s="14" t="s">
        <v>12</v>
      </c>
      <c r="F53" s="15">
        <v>45566</v>
      </c>
      <c r="G53" s="13" t="s">
        <v>21</v>
      </c>
      <c r="H53" s="16">
        <v>2000</v>
      </c>
      <c r="I53" s="17" t="s">
        <v>14</v>
      </c>
    </row>
    <row r="54" s="2" customFormat="1" ht="20" customHeight="1" spans="1:9">
      <c r="A54" s="11">
        <v>52</v>
      </c>
      <c r="B54" s="12" t="str">
        <f>REPLACE([1]Sheet1!B54,2,1,"*")</f>
        <v>杨*</v>
      </c>
      <c r="C54" s="13" t="s">
        <v>10</v>
      </c>
      <c r="D54" s="13" t="s">
        <v>72</v>
      </c>
      <c r="E54" s="14" t="s">
        <v>12</v>
      </c>
      <c r="F54" s="15">
        <v>45533</v>
      </c>
      <c r="G54" s="13" t="s">
        <v>13</v>
      </c>
      <c r="H54" s="16">
        <v>2000</v>
      </c>
      <c r="I54" s="17" t="s">
        <v>14</v>
      </c>
    </row>
    <row r="55" s="2" customFormat="1" ht="20" customHeight="1" spans="1:9">
      <c r="A55" s="11">
        <v>53</v>
      </c>
      <c r="B55" s="12" t="str">
        <f>REPLACE([1]Sheet1!B55,2,1,"*")</f>
        <v>徐*彬</v>
      </c>
      <c r="C55" s="13" t="s">
        <v>10</v>
      </c>
      <c r="D55" s="13" t="s">
        <v>73</v>
      </c>
      <c r="E55" s="14" t="s">
        <v>12</v>
      </c>
      <c r="F55" s="15">
        <v>45533</v>
      </c>
      <c r="G55" s="13" t="s">
        <v>13</v>
      </c>
      <c r="H55" s="16">
        <v>2000</v>
      </c>
      <c r="I55" s="17" t="s">
        <v>14</v>
      </c>
    </row>
    <row r="56" s="2" customFormat="1" ht="20" customHeight="1" spans="1:9">
      <c r="A56" s="11">
        <v>54</v>
      </c>
      <c r="B56" s="12" t="str">
        <f>REPLACE([1]Sheet1!B56,2,1,"*")</f>
        <v>蔡*刚</v>
      </c>
      <c r="C56" s="13" t="s">
        <v>10</v>
      </c>
      <c r="D56" s="13" t="s">
        <v>74</v>
      </c>
      <c r="E56" s="14" t="s">
        <v>12</v>
      </c>
      <c r="F56" s="15">
        <v>45533</v>
      </c>
      <c r="G56" s="13" t="s">
        <v>13</v>
      </c>
      <c r="H56" s="16">
        <v>2000</v>
      </c>
      <c r="I56" s="17" t="s">
        <v>14</v>
      </c>
    </row>
    <row r="57" s="2" customFormat="1" ht="20" customHeight="1" spans="1:9">
      <c r="A57" s="11">
        <v>55</v>
      </c>
      <c r="B57" s="12" t="str">
        <f>REPLACE([1]Sheet1!B57,2,1,"*")</f>
        <v>张*</v>
      </c>
      <c r="C57" s="13" t="s">
        <v>10</v>
      </c>
      <c r="D57" s="13" t="s">
        <v>75</v>
      </c>
      <c r="E57" s="14" t="s">
        <v>12</v>
      </c>
      <c r="F57" s="15">
        <v>45533</v>
      </c>
      <c r="G57" s="13" t="s">
        <v>13</v>
      </c>
      <c r="H57" s="16">
        <v>2000</v>
      </c>
      <c r="I57" s="17" t="s">
        <v>14</v>
      </c>
    </row>
    <row r="58" s="2" customFormat="1" ht="20" customHeight="1" spans="1:9">
      <c r="A58" s="11">
        <v>56</v>
      </c>
      <c r="B58" s="12" t="str">
        <f>REPLACE([1]Sheet1!B58,2,1,"*")</f>
        <v>张*清</v>
      </c>
      <c r="C58" s="13" t="s">
        <v>10</v>
      </c>
      <c r="D58" s="13" t="s">
        <v>76</v>
      </c>
      <c r="E58" s="14" t="s">
        <v>12</v>
      </c>
      <c r="F58" s="15">
        <v>45533</v>
      </c>
      <c r="G58" s="13" t="s">
        <v>13</v>
      </c>
      <c r="H58" s="16">
        <v>2000</v>
      </c>
      <c r="I58" s="17" t="s">
        <v>14</v>
      </c>
    </row>
    <row r="59" s="2" customFormat="1" ht="20" customHeight="1" spans="1:9">
      <c r="A59" s="11">
        <v>57</v>
      </c>
      <c r="B59" s="12" t="str">
        <f>REPLACE([1]Sheet1!B59,2,1,"*")</f>
        <v>王*宇</v>
      </c>
      <c r="C59" s="13" t="s">
        <v>10</v>
      </c>
      <c r="D59" s="13" t="s">
        <v>77</v>
      </c>
      <c r="E59" s="14" t="s">
        <v>12</v>
      </c>
      <c r="F59" s="15">
        <v>45533</v>
      </c>
      <c r="G59" s="13" t="s">
        <v>13</v>
      </c>
      <c r="H59" s="16">
        <v>2000</v>
      </c>
      <c r="I59" s="17" t="s">
        <v>14</v>
      </c>
    </row>
    <row r="60" s="2" customFormat="1" ht="20" customHeight="1" spans="1:9">
      <c r="A60" s="11">
        <v>58</v>
      </c>
      <c r="B60" s="12" t="str">
        <f>REPLACE([1]Sheet1!B60,2,1,"*")</f>
        <v>蒋*尧</v>
      </c>
      <c r="C60" s="13" t="s">
        <v>10</v>
      </c>
      <c r="D60" s="13" t="s">
        <v>78</v>
      </c>
      <c r="E60" s="14" t="s">
        <v>12</v>
      </c>
      <c r="F60" s="15">
        <v>45533</v>
      </c>
      <c r="G60" s="13" t="s">
        <v>13</v>
      </c>
      <c r="H60" s="16">
        <v>2000</v>
      </c>
      <c r="I60" s="17" t="s">
        <v>14</v>
      </c>
    </row>
    <row r="61" s="2" customFormat="1" ht="20" customHeight="1" spans="1:9">
      <c r="A61" s="11">
        <v>59</v>
      </c>
      <c r="B61" s="12" t="str">
        <f>REPLACE([1]Sheet1!B61,2,1,"*")</f>
        <v>陈*</v>
      </c>
      <c r="C61" s="13" t="s">
        <v>10</v>
      </c>
      <c r="D61" s="13" t="s">
        <v>79</v>
      </c>
      <c r="E61" s="14" t="s">
        <v>12</v>
      </c>
      <c r="F61" s="15">
        <v>45533</v>
      </c>
      <c r="G61" s="13" t="s">
        <v>13</v>
      </c>
      <c r="H61" s="16">
        <v>2000</v>
      </c>
      <c r="I61" s="17" t="s">
        <v>14</v>
      </c>
    </row>
    <row r="62" s="2" customFormat="1" ht="20" customHeight="1" spans="1:9">
      <c r="A62" s="11">
        <v>60</v>
      </c>
      <c r="B62" s="12" t="str">
        <f>REPLACE([1]Sheet1!B62,2,1,"*")</f>
        <v>黄*峰</v>
      </c>
      <c r="C62" s="13" t="s">
        <v>10</v>
      </c>
      <c r="D62" s="13" t="s">
        <v>80</v>
      </c>
      <c r="E62" s="14" t="s">
        <v>12</v>
      </c>
      <c r="F62" s="15">
        <v>45533</v>
      </c>
      <c r="G62" s="13" t="s">
        <v>13</v>
      </c>
      <c r="H62" s="16">
        <v>2000</v>
      </c>
      <c r="I62" s="17" t="s">
        <v>14</v>
      </c>
    </row>
    <row r="63" s="2" customFormat="1" ht="20" customHeight="1" spans="1:9">
      <c r="A63" s="11">
        <v>61</v>
      </c>
      <c r="B63" s="12" t="str">
        <f>REPLACE([1]Sheet1!B63,2,1,"*")</f>
        <v>朱*芳</v>
      </c>
      <c r="C63" s="13" t="s">
        <v>10</v>
      </c>
      <c r="D63" s="13" t="s">
        <v>81</v>
      </c>
      <c r="E63" s="14" t="s">
        <v>12</v>
      </c>
      <c r="F63" s="15">
        <v>45533</v>
      </c>
      <c r="G63" s="13" t="s">
        <v>13</v>
      </c>
      <c r="H63" s="16">
        <v>2000</v>
      </c>
      <c r="I63" s="17" t="s">
        <v>14</v>
      </c>
    </row>
    <row r="64" s="2" customFormat="1" ht="20" customHeight="1" spans="1:9">
      <c r="A64" s="11">
        <v>62</v>
      </c>
      <c r="B64" s="12" t="str">
        <f>REPLACE([1]Sheet1!B64,2,1,"*")</f>
        <v>黄*</v>
      </c>
      <c r="C64" s="13" t="s">
        <v>10</v>
      </c>
      <c r="D64" s="13" t="s">
        <v>82</v>
      </c>
      <c r="E64" s="14" t="s">
        <v>12</v>
      </c>
      <c r="F64" s="15">
        <v>45533</v>
      </c>
      <c r="G64" s="13" t="s">
        <v>13</v>
      </c>
      <c r="H64" s="16">
        <v>2000</v>
      </c>
      <c r="I64" s="17" t="s">
        <v>14</v>
      </c>
    </row>
    <row r="65" s="2" customFormat="1" ht="20" customHeight="1" spans="1:9">
      <c r="A65" s="11">
        <v>63</v>
      </c>
      <c r="B65" s="12" t="str">
        <f>REPLACE([1]Sheet1!B65,2,1,"*")</f>
        <v>张*</v>
      </c>
      <c r="C65" s="13" t="s">
        <v>10</v>
      </c>
      <c r="D65" s="13" t="s">
        <v>83</v>
      </c>
      <c r="E65" s="14" t="s">
        <v>12</v>
      </c>
      <c r="F65" s="15">
        <v>45533</v>
      </c>
      <c r="G65" s="13" t="s">
        <v>13</v>
      </c>
      <c r="H65" s="16">
        <v>2000</v>
      </c>
      <c r="I65" s="17" t="s">
        <v>14</v>
      </c>
    </row>
    <row r="66" s="2" customFormat="1" ht="20" customHeight="1" spans="1:9">
      <c r="A66" s="11">
        <v>64</v>
      </c>
      <c r="B66" s="12" t="str">
        <f>REPLACE([1]Sheet1!B66,2,1,"*")</f>
        <v>周*峰</v>
      </c>
      <c r="C66" s="13" t="s">
        <v>10</v>
      </c>
      <c r="D66" s="13" t="s">
        <v>84</v>
      </c>
      <c r="E66" s="14" t="s">
        <v>12</v>
      </c>
      <c r="F66" s="15">
        <v>45533</v>
      </c>
      <c r="G66" s="13" t="s">
        <v>13</v>
      </c>
      <c r="H66" s="16">
        <v>2000</v>
      </c>
      <c r="I66" s="17" t="s">
        <v>14</v>
      </c>
    </row>
    <row r="67" s="2" customFormat="1" ht="20" customHeight="1" spans="1:9">
      <c r="A67" s="11">
        <v>65</v>
      </c>
      <c r="B67" s="12" t="str">
        <f>REPLACE([1]Sheet1!B67,2,1,"*")</f>
        <v>刘*惠</v>
      </c>
      <c r="C67" s="13" t="s">
        <v>85</v>
      </c>
      <c r="D67" s="13" t="s">
        <v>86</v>
      </c>
      <c r="E67" s="14" t="s">
        <v>87</v>
      </c>
      <c r="F67" s="15">
        <v>45533</v>
      </c>
      <c r="G67" s="13" t="s">
        <v>88</v>
      </c>
      <c r="H67" s="16">
        <v>1500</v>
      </c>
      <c r="I67" s="17" t="s">
        <v>14</v>
      </c>
    </row>
    <row r="68" s="2" customFormat="1" ht="20" customHeight="1" spans="1:9">
      <c r="A68" s="11">
        <v>66</v>
      </c>
      <c r="B68" s="12" t="str">
        <f>REPLACE([1]Sheet1!B68,2,1,"*")</f>
        <v>田*娟</v>
      </c>
      <c r="C68" s="13" t="s">
        <v>89</v>
      </c>
      <c r="D68" s="13" t="s">
        <v>90</v>
      </c>
      <c r="E68" s="14" t="s">
        <v>12</v>
      </c>
      <c r="F68" s="15">
        <v>45475</v>
      </c>
      <c r="G68" s="13" t="s">
        <v>91</v>
      </c>
      <c r="H68" s="16">
        <v>2000</v>
      </c>
      <c r="I68" s="17" t="s">
        <v>14</v>
      </c>
    </row>
    <row r="69" s="2" customFormat="1" ht="20" customHeight="1" spans="1:9">
      <c r="A69" s="11">
        <v>67</v>
      </c>
      <c r="B69" s="12" t="str">
        <f>REPLACE([1]Sheet1!B69,2,1,"*")</f>
        <v>朱*心</v>
      </c>
      <c r="C69" s="13" t="s">
        <v>28</v>
      </c>
      <c r="D69" s="13" t="s">
        <v>92</v>
      </c>
      <c r="E69" s="14" t="s">
        <v>12</v>
      </c>
      <c r="F69" s="15">
        <v>45513</v>
      </c>
      <c r="G69" s="13" t="s">
        <v>30</v>
      </c>
      <c r="H69" s="16">
        <v>2000</v>
      </c>
      <c r="I69" s="17" t="s">
        <v>14</v>
      </c>
    </row>
    <row r="70" s="2" customFormat="1" ht="20" customHeight="1" spans="1:9">
      <c r="A70" s="11">
        <v>68</v>
      </c>
      <c r="B70" s="12" t="str">
        <f>REPLACE([1]Sheet1!B70,2,1,"*")</f>
        <v>李*华</v>
      </c>
      <c r="C70" s="13" t="s">
        <v>28</v>
      </c>
      <c r="D70" s="13" t="s">
        <v>93</v>
      </c>
      <c r="E70" s="14" t="s">
        <v>12</v>
      </c>
      <c r="F70" s="15">
        <v>45513</v>
      </c>
      <c r="G70" s="13" t="s">
        <v>30</v>
      </c>
      <c r="H70" s="16">
        <v>2000</v>
      </c>
      <c r="I70" s="17" t="s">
        <v>14</v>
      </c>
    </row>
    <row r="71" s="2" customFormat="1" ht="20" customHeight="1" spans="1:9">
      <c r="A71" s="11">
        <v>69</v>
      </c>
      <c r="B71" s="12" t="str">
        <f>REPLACE([1]Sheet1!B71,2,1,"*")</f>
        <v>张*</v>
      </c>
      <c r="C71" s="13" t="s">
        <v>94</v>
      </c>
      <c r="D71" s="13" t="s">
        <v>95</v>
      </c>
      <c r="E71" s="14" t="s">
        <v>12</v>
      </c>
      <c r="F71" s="15">
        <v>45472</v>
      </c>
      <c r="G71" s="13" t="s">
        <v>96</v>
      </c>
      <c r="H71" s="16">
        <v>2000</v>
      </c>
      <c r="I71" s="17" t="s">
        <v>14</v>
      </c>
    </row>
    <row r="72" s="2" customFormat="1" ht="20" customHeight="1" spans="1:9">
      <c r="A72" s="11">
        <v>70</v>
      </c>
      <c r="B72" s="12" t="str">
        <f>REPLACE([1]Sheet1!B72,2,1,"*")</f>
        <v>黄*</v>
      </c>
      <c r="C72" s="13" t="s">
        <v>28</v>
      </c>
      <c r="D72" s="13" t="s">
        <v>97</v>
      </c>
      <c r="E72" s="14" t="s">
        <v>12</v>
      </c>
      <c r="F72" s="15">
        <v>45513</v>
      </c>
      <c r="G72" s="13" t="s">
        <v>30</v>
      </c>
      <c r="H72" s="16">
        <v>2000</v>
      </c>
      <c r="I72" s="17" t="s">
        <v>14</v>
      </c>
    </row>
    <row r="73" s="2" customFormat="1" ht="20" customHeight="1" spans="1:9">
      <c r="A73" s="11">
        <v>71</v>
      </c>
      <c r="B73" s="12" t="str">
        <f>REPLACE([1]Sheet1!B73,2,1,"*")</f>
        <v>徐*玉</v>
      </c>
      <c r="C73" s="13" t="s">
        <v>28</v>
      </c>
      <c r="D73" s="13" t="s">
        <v>98</v>
      </c>
      <c r="E73" s="14" t="s">
        <v>12</v>
      </c>
      <c r="F73" s="15">
        <v>45513</v>
      </c>
      <c r="G73" s="13" t="s">
        <v>30</v>
      </c>
      <c r="H73" s="16">
        <v>2000</v>
      </c>
      <c r="I73" s="17" t="s">
        <v>14</v>
      </c>
    </row>
    <row r="74" s="2" customFormat="1" ht="20" customHeight="1" spans="1:9">
      <c r="A74" s="11">
        <v>72</v>
      </c>
      <c r="B74" s="12" t="str">
        <f>REPLACE([1]Sheet1!B74,2,1,"*")</f>
        <v>周*冰</v>
      </c>
      <c r="C74" s="13" t="s">
        <v>19</v>
      </c>
      <c r="D74" s="13" t="s">
        <v>99</v>
      </c>
      <c r="E74" s="14" t="s">
        <v>12</v>
      </c>
      <c r="F74" s="15">
        <v>45566</v>
      </c>
      <c r="G74" s="13" t="s">
        <v>21</v>
      </c>
      <c r="H74" s="16">
        <v>2000</v>
      </c>
      <c r="I74" s="17" t="s">
        <v>14</v>
      </c>
    </row>
    <row r="75" s="2" customFormat="1" ht="20" customHeight="1" spans="1:9">
      <c r="A75" s="11">
        <v>73</v>
      </c>
      <c r="B75" s="12" t="str">
        <f>REPLACE([1]Sheet1!B75,2,1,"*")</f>
        <v>马*涛</v>
      </c>
      <c r="C75" s="13" t="s">
        <v>100</v>
      </c>
      <c r="D75" s="13" t="s">
        <v>101</v>
      </c>
      <c r="E75" s="14" t="s">
        <v>12</v>
      </c>
      <c r="F75" s="15">
        <v>45547</v>
      </c>
      <c r="G75" s="13" t="s">
        <v>30</v>
      </c>
      <c r="H75" s="16">
        <v>2000</v>
      </c>
      <c r="I75" s="17" t="s">
        <v>14</v>
      </c>
    </row>
    <row r="76" s="2" customFormat="1" ht="20" customHeight="1" spans="1:9">
      <c r="A76" s="11">
        <v>74</v>
      </c>
      <c r="B76" s="12" t="str">
        <f>REPLACE([1]Sheet1!B76,2,1,"*")</f>
        <v>张*友</v>
      </c>
      <c r="C76" s="13" t="s">
        <v>28</v>
      </c>
      <c r="D76" s="13" t="s">
        <v>102</v>
      </c>
      <c r="E76" s="14" t="s">
        <v>12</v>
      </c>
      <c r="F76" s="15">
        <v>45513</v>
      </c>
      <c r="G76" s="13" t="s">
        <v>30</v>
      </c>
      <c r="H76" s="16">
        <v>2000</v>
      </c>
      <c r="I76" s="17" t="s">
        <v>14</v>
      </c>
    </row>
    <row r="77" s="2" customFormat="1" ht="20" customHeight="1" spans="1:9">
      <c r="A77" s="11">
        <v>75</v>
      </c>
      <c r="B77" s="12" t="str">
        <f>REPLACE([1]Sheet1!B77,2,1,"*")</f>
        <v>王*芬</v>
      </c>
      <c r="C77" s="13" t="s">
        <v>19</v>
      </c>
      <c r="D77" s="13" t="s">
        <v>103</v>
      </c>
      <c r="E77" s="14" t="s">
        <v>12</v>
      </c>
      <c r="F77" s="15">
        <v>45566</v>
      </c>
      <c r="G77" s="13" t="s">
        <v>21</v>
      </c>
      <c r="H77" s="16">
        <v>2000</v>
      </c>
      <c r="I77" s="17" t="s">
        <v>14</v>
      </c>
    </row>
    <row r="78" s="2" customFormat="1" ht="20" customHeight="1" spans="1:9">
      <c r="A78" s="11">
        <v>76</v>
      </c>
      <c r="B78" s="12" t="str">
        <f>REPLACE([1]Sheet1!B78,2,1,"*")</f>
        <v>刘*</v>
      </c>
      <c r="C78" s="13" t="s">
        <v>28</v>
      </c>
      <c r="D78" s="13" t="s">
        <v>104</v>
      </c>
      <c r="E78" s="14" t="s">
        <v>12</v>
      </c>
      <c r="F78" s="15">
        <v>45513</v>
      </c>
      <c r="G78" s="13" t="s">
        <v>30</v>
      </c>
      <c r="H78" s="16">
        <v>2000</v>
      </c>
      <c r="I78" s="17" t="s">
        <v>14</v>
      </c>
    </row>
    <row r="79" s="2" customFormat="1" ht="20" customHeight="1" spans="1:9">
      <c r="A79" s="11">
        <v>77</v>
      </c>
      <c r="B79" s="12" t="str">
        <f>REPLACE([1]Sheet1!B79,2,1,"*")</f>
        <v>陈*璇</v>
      </c>
      <c r="C79" s="13" t="s">
        <v>19</v>
      </c>
      <c r="D79" s="13" t="s">
        <v>105</v>
      </c>
      <c r="E79" s="14" t="s">
        <v>12</v>
      </c>
      <c r="F79" s="15">
        <v>45566</v>
      </c>
      <c r="G79" s="13" t="s">
        <v>21</v>
      </c>
      <c r="H79" s="16">
        <v>2000</v>
      </c>
      <c r="I79" s="17" t="s">
        <v>14</v>
      </c>
    </row>
    <row r="80" s="2" customFormat="1" ht="20" customHeight="1" spans="1:9">
      <c r="A80" s="11">
        <v>78</v>
      </c>
      <c r="B80" s="12" t="str">
        <f>REPLACE([1]Sheet1!B80,2,1,"*")</f>
        <v>赵*云</v>
      </c>
      <c r="C80" s="13" t="s">
        <v>28</v>
      </c>
      <c r="D80" s="13" t="s">
        <v>106</v>
      </c>
      <c r="E80" s="14" t="s">
        <v>12</v>
      </c>
      <c r="F80" s="15">
        <v>45525</v>
      </c>
      <c r="G80" s="13" t="s">
        <v>107</v>
      </c>
      <c r="H80" s="16">
        <v>2000</v>
      </c>
      <c r="I80" s="17" t="s">
        <v>14</v>
      </c>
    </row>
    <row r="81" s="2" customFormat="1" ht="20" customHeight="1" spans="1:9">
      <c r="A81" s="11">
        <v>79</v>
      </c>
      <c r="B81" s="12" t="str">
        <f>REPLACE([1]Sheet1!B81,2,1,"*")</f>
        <v>孙*东</v>
      </c>
      <c r="C81" s="13" t="s">
        <v>19</v>
      </c>
      <c r="D81" s="13" t="s">
        <v>108</v>
      </c>
      <c r="E81" s="14" t="s">
        <v>12</v>
      </c>
      <c r="F81" s="15">
        <v>45566</v>
      </c>
      <c r="G81" s="13" t="s">
        <v>21</v>
      </c>
      <c r="H81" s="16">
        <v>2000</v>
      </c>
      <c r="I81" s="17" t="s">
        <v>14</v>
      </c>
    </row>
    <row r="82" s="2" customFormat="1" ht="20" customHeight="1" spans="1:9">
      <c r="A82" s="11">
        <v>80</v>
      </c>
      <c r="B82" s="12" t="str">
        <f>REPLACE([1]Sheet1!B82,2,1,"*")</f>
        <v>王*洁</v>
      </c>
      <c r="C82" s="13" t="s">
        <v>19</v>
      </c>
      <c r="D82" s="13" t="s">
        <v>109</v>
      </c>
      <c r="E82" s="14" t="s">
        <v>12</v>
      </c>
      <c r="F82" s="15">
        <v>45566</v>
      </c>
      <c r="G82" s="13" t="s">
        <v>21</v>
      </c>
      <c r="H82" s="16">
        <v>2000</v>
      </c>
      <c r="I82" s="17" t="s">
        <v>14</v>
      </c>
    </row>
    <row r="83" s="2" customFormat="1" ht="20" customHeight="1" spans="1:9">
      <c r="A83" s="11">
        <v>81</v>
      </c>
      <c r="B83" s="12" t="str">
        <f>REPLACE([1]Sheet1!B83,2,1,"*")</f>
        <v>颜*光</v>
      </c>
      <c r="C83" s="13" t="s">
        <v>19</v>
      </c>
      <c r="D83" s="13" t="s">
        <v>110</v>
      </c>
      <c r="E83" s="14" t="s">
        <v>12</v>
      </c>
      <c r="F83" s="15">
        <v>45566</v>
      </c>
      <c r="G83" s="13" t="s">
        <v>21</v>
      </c>
      <c r="H83" s="16">
        <v>2000</v>
      </c>
      <c r="I83" s="17" t="s">
        <v>14</v>
      </c>
    </row>
    <row r="84" s="2" customFormat="1" ht="20" customHeight="1" spans="1:9">
      <c r="A84" s="11">
        <v>82</v>
      </c>
      <c r="B84" s="12" t="str">
        <f>REPLACE([1]Sheet1!B84,2,1,"*")</f>
        <v>许*娟</v>
      </c>
      <c r="C84" s="13" t="s">
        <v>19</v>
      </c>
      <c r="D84" s="13" t="s">
        <v>111</v>
      </c>
      <c r="E84" s="14" t="s">
        <v>12</v>
      </c>
      <c r="F84" s="15">
        <v>45566</v>
      </c>
      <c r="G84" s="13" t="s">
        <v>21</v>
      </c>
      <c r="H84" s="16">
        <v>2000</v>
      </c>
      <c r="I84" s="17" t="s">
        <v>14</v>
      </c>
    </row>
    <row r="85" s="2" customFormat="1" ht="20" customHeight="1" spans="1:9">
      <c r="A85" s="11">
        <v>83</v>
      </c>
      <c r="B85" s="12" t="str">
        <f>REPLACE([1]Sheet1!B85,2,1,"*")</f>
        <v>闫*</v>
      </c>
      <c r="C85" s="13" t="s">
        <v>23</v>
      </c>
      <c r="D85" s="13" t="s">
        <v>112</v>
      </c>
      <c r="E85" s="14" t="s">
        <v>12</v>
      </c>
      <c r="F85" s="15">
        <v>45566</v>
      </c>
      <c r="G85" s="13" t="s">
        <v>25</v>
      </c>
      <c r="H85" s="16">
        <v>2000</v>
      </c>
      <c r="I85" s="17" t="s">
        <v>14</v>
      </c>
    </row>
    <row r="86" s="2" customFormat="1" ht="20" customHeight="1" spans="1:9">
      <c r="A86" s="11">
        <v>84</v>
      </c>
      <c r="B86" s="12" t="str">
        <f>REPLACE([1]Sheet1!B86,2,1,"*")</f>
        <v>陈*雨</v>
      </c>
      <c r="C86" s="13" t="s">
        <v>113</v>
      </c>
      <c r="D86" s="13" t="s">
        <v>114</v>
      </c>
      <c r="E86" s="14" t="s">
        <v>12</v>
      </c>
      <c r="F86" s="15">
        <v>45547</v>
      </c>
      <c r="G86" s="13" t="s">
        <v>115</v>
      </c>
      <c r="H86" s="16">
        <v>2000</v>
      </c>
      <c r="I86" s="17" t="s">
        <v>14</v>
      </c>
    </row>
    <row r="87" s="2" customFormat="1" ht="20" customHeight="1" spans="1:9">
      <c r="A87" s="11">
        <v>85</v>
      </c>
      <c r="B87" s="12" t="str">
        <f>REPLACE([1]Sheet1!B87,2,1,"*")</f>
        <v>梁*豪</v>
      </c>
      <c r="C87" s="13" t="s">
        <v>116</v>
      </c>
      <c r="D87" s="13" t="s">
        <v>117</v>
      </c>
      <c r="E87" s="14" t="s">
        <v>87</v>
      </c>
      <c r="F87" s="15">
        <v>45533</v>
      </c>
      <c r="G87" s="13" t="s">
        <v>88</v>
      </c>
      <c r="H87" s="16">
        <v>1500</v>
      </c>
      <c r="I87" s="17" t="s">
        <v>14</v>
      </c>
    </row>
    <row r="88" s="2" customFormat="1" ht="20" customHeight="1" spans="1:9">
      <c r="A88" s="11">
        <v>86</v>
      </c>
      <c r="B88" s="12" t="str">
        <f>REPLACE([1]Sheet1!B88,2,1,"*")</f>
        <v>张*娜</v>
      </c>
      <c r="C88" s="13" t="s">
        <v>118</v>
      </c>
      <c r="D88" s="13" t="s">
        <v>119</v>
      </c>
      <c r="E88" s="14" t="s">
        <v>12</v>
      </c>
      <c r="F88" s="15">
        <v>45547</v>
      </c>
      <c r="G88" s="13" t="s">
        <v>30</v>
      </c>
      <c r="H88" s="16">
        <v>2000</v>
      </c>
      <c r="I88" s="17" t="s">
        <v>14</v>
      </c>
    </row>
    <row r="89" s="2" customFormat="1" ht="20" customHeight="1" spans="1:9">
      <c r="A89" s="11">
        <v>87</v>
      </c>
      <c r="B89" s="12" t="str">
        <f>REPLACE([1]Sheet1!B89,2,1,"*")</f>
        <v>梁*月</v>
      </c>
      <c r="C89" s="13" t="s">
        <v>120</v>
      </c>
      <c r="D89" s="13" t="s">
        <v>121</v>
      </c>
      <c r="E89" s="14" t="s">
        <v>12</v>
      </c>
      <c r="F89" s="15">
        <v>45547</v>
      </c>
      <c r="G89" s="13" t="s">
        <v>122</v>
      </c>
      <c r="H89" s="16">
        <v>2000</v>
      </c>
      <c r="I89" s="17" t="s">
        <v>14</v>
      </c>
    </row>
    <row r="90" s="2" customFormat="1" ht="20" customHeight="1" spans="1:9">
      <c r="A90" s="11">
        <v>88</v>
      </c>
      <c r="B90" s="12" t="str">
        <f>REPLACE([1]Sheet1!B90,2,1,"*")</f>
        <v>郭*</v>
      </c>
      <c r="C90" s="13" t="s">
        <v>123</v>
      </c>
      <c r="D90" s="13" t="s">
        <v>124</v>
      </c>
      <c r="E90" s="14" t="s">
        <v>12</v>
      </c>
      <c r="F90" s="15">
        <v>45547</v>
      </c>
      <c r="G90" s="13" t="s">
        <v>125</v>
      </c>
      <c r="H90" s="16">
        <v>2000</v>
      </c>
      <c r="I90" s="17" t="s">
        <v>14</v>
      </c>
    </row>
    <row r="91" s="2" customFormat="1" ht="20" customHeight="1" spans="1:9">
      <c r="A91" s="11">
        <v>89</v>
      </c>
      <c r="B91" s="12" t="str">
        <f>REPLACE([1]Sheet1!B91,2,1,"*")</f>
        <v>赖*</v>
      </c>
      <c r="C91" s="13" t="s">
        <v>28</v>
      </c>
      <c r="D91" s="13" t="s">
        <v>126</v>
      </c>
      <c r="E91" s="14" t="s">
        <v>12</v>
      </c>
      <c r="F91" s="15">
        <v>45513</v>
      </c>
      <c r="G91" s="13" t="s">
        <v>107</v>
      </c>
      <c r="H91" s="16">
        <v>2000</v>
      </c>
      <c r="I91" s="17" t="s">
        <v>14</v>
      </c>
    </row>
    <row r="92" s="2" customFormat="1" ht="20" customHeight="1" spans="1:9">
      <c r="A92" s="11">
        <v>90</v>
      </c>
      <c r="B92" s="12" t="str">
        <f>REPLACE([1]Sheet1!B92,2,1,"*")</f>
        <v>李*艳</v>
      </c>
      <c r="C92" s="13" t="s">
        <v>127</v>
      </c>
      <c r="D92" s="13" t="s">
        <v>128</v>
      </c>
      <c r="E92" s="14" t="s">
        <v>12</v>
      </c>
      <c r="F92" s="15">
        <v>45502</v>
      </c>
      <c r="G92" s="13" t="s">
        <v>96</v>
      </c>
      <c r="H92" s="16">
        <v>2000</v>
      </c>
      <c r="I92" s="17" t="s">
        <v>14</v>
      </c>
    </row>
    <row r="93" s="2" customFormat="1" ht="20" customHeight="1" spans="1:9">
      <c r="A93" s="11">
        <v>91</v>
      </c>
      <c r="B93" s="12" t="str">
        <f>REPLACE([1]Sheet1!B93,2,1,"*")</f>
        <v>汪*</v>
      </c>
      <c r="C93" s="13" t="s">
        <v>129</v>
      </c>
      <c r="D93" s="13" t="s">
        <v>130</v>
      </c>
      <c r="E93" s="14" t="s">
        <v>12</v>
      </c>
      <c r="F93" s="15">
        <v>45547</v>
      </c>
      <c r="G93" s="13" t="s">
        <v>88</v>
      </c>
      <c r="H93" s="16">
        <v>2000</v>
      </c>
      <c r="I93" s="17" t="s">
        <v>14</v>
      </c>
    </row>
    <row r="94" s="2" customFormat="1" ht="20" customHeight="1" spans="1:9">
      <c r="A94" s="11">
        <v>92</v>
      </c>
      <c r="B94" s="12" t="str">
        <f>REPLACE([1]Sheet1!B94,2,1,"*")</f>
        <v>刘*强</v>
      </c>
      <c r="C94" s="13" t="s">
        <v>131</v>
      </c>
      <c r="D94" s="13" t="s">
        <v>132</v>
      </c>
      <c r="E94" s="14" t="s">
        <v>12</v>
      </c>
      <c r="F94" s="15">
        <v>45513</v>
      </c>
      <c r="G94" s="13" t="s">
        <v>30</v>
      </c>
      <c r="H94" s="16">
        <v>2000</v>
      </c>
      <c r="I94" s="17" t="s">
        <v>14</v>
      </c>
    </row>
    <row r="95" s="2" customFormat="1" ht="20" customHeight="1" spans="1:9">
      <c r="A95" s="11">
        <v>93</v>
      </c>
      <c r="B95" s="12" t="str">
        <f>REPLACE([1]Sheet1!B95,2,1,"*")</f>
        <v>贾*</v>
      </c>
      <c r="C95" s="13" t="s">
        <v>19</v>
      </c>
      <c r="D95" s="13" t="s">
        <v>133</v>
      </c>
      <c r="E95" s="14" t="s">
        <v>12</v>
      </c>
      <c r="F95" s="15">
        <v>45566</v>
      </c>
      <c r="G95" s="13" t="s">
        <v>21</v>
      </c>
      <c r="H95" s="16">
        <v>2000</v>
      </c>
      <c r="I95" s="17" t="s">
        <v>14</v>
      </c>
    </row>
    <row r="96" s="2" customFormat="1" ht="20" customHeight="1" spans="1:9">
      <c r="A96" s="11">
        <v>94</v>
      </c>
      <c r="B96" s="12" t="str">
        <f>REPLACE([1]Sheet1!B96,2,1,"*")</f>
        <v>胡*</v>
      </c>
      <c r="C96" s="13" t="s">
        <v>23</v>
      </c>
      <c r="D96" s="13" t="s">
        <v>134</v>
      </c>
      <c r="E96" s="14" t="s">
        <v>87</v>
      </c>
      <c r="F96" s="15">
        <v>45462</v>
      </c>
      <c r="G96" s="13" t="s">
        <v>88</v>
      </c>
      <c r="H96" s="16">
        <v>1500</v>
      </c>
      <c r="I96" s="17" t="s">
        <v>14</v>
      </c>
    </row>
    <row r="97" s="2" customFormat="1" ht="20" customHeight="1" spans="1:9">
      <c r="A97" s="11">
        <v>95</v>
      </c>
      <c r="B97" s="12" t="str">
        <f>REPLACE([1]Sheet1!B97,2,1,"*")</f>
        <v>王*</v>
      </c>
      <c r="C97" s="13" t="s">
        <v>28</v>
      </c>
      <c r="D97" s="13" t="s">
        <v>135</v>
      </c>
      <c r="E97" s="14" t="s">
        <v>12</v>
      </c>
      <c r="F97" s="15">
        <v>45513</v>
      </c>
      <c r="G97" s="13" t="s">
        <v>30</v>
      </c>
      <c r="H97" s="16">
        <v>2000</v>
      </c>
      <c r="I97" s="17" t="s">
        <v>14</v>
      </c>
    </row>
    <row r="98" s="2" customFormat="1" ht="20" customHeight="1" spans="1:9">
      <c r="A98" s="11">
        <v>96</v>
      </c>
      <c r="B98" s="12" t="str">
        <f>REPLACE([1]Sheet1!B98,2,1,"*")</f>
        <v>葛*波</v>
      </c>
      <c r="C98" s="13" t="s">
        <v>19</v>
      </c>
      <c r="D98" s="13" t="s">
        <v>136</v>
      </c>
      <c r="E98" s="14" t="s">
        <v>12</v>
      </c>
      <c r="F98" s="15">
        <v>45566</v>
      </c>
      <c r="G98" s="13" t="s">
        <v>21</v>
      </c>
      <c r="H98" s="16">
        <v>2000</v>
      </c>
      <c r="I98" s="17" t="s">
        <v>14</v>
      </c>
    </row>
    <row r="99" s="2" customFormat="1" ht="20" customHeight="1" spans="1:9">
      <c r="A99" s="11">
        <v>97</v>
      </c>
      <c r="B99" s="12" t="str">
        <f>REPLACE([1]Sheet1!B99,2,1,"*")</f>
        <v>付*明</v>
      </c>
      <c r="C99" s="13" t="s">
        <v>28</v>
      </c>
      <c r="D99" s="13" t="s">
        <v>137</v>
      </c>
      <c r="E99" s="14" t="s">
        <v>12</v>
      </c>
      <c r="F99" s="15">
        <v>45513</v>
      </c>
      <c r="G99" s="13" t="s">
        <v>30</v>
      </c>
      <c r="H99" s="16">
        <v>2000</v>
      </c>
      <c r="I99" s="17" t="s">
        <v>14</v>
      </c>
    </row>
    <row r="100" s="2" customFormat="1" ht="20" customHeight="1" spans="1:9">
      <c r="A100" s="11">
        <v>98</v>
      </c>
      <c r="B100" s="12" t="str">
        <f>REPLACE([1]Sheet1!B100,2,1,"*")</f>
        <v>邱*</v>
      </c>
      <c r="C100" s="13" t="s">
        <v>28</v>
      </c>
      <c r="D100" s="13" t="s">
        <v>138</v>
      </c>
      <c r="E100" s="14" t="s">
        <v>12</v>
      </c>
      <c r="F100" s="15">
        <v>45513</v>
      </c>
      <c r="G100" s="13" t="s">
        <v>107</v>
      </c>
      <c r="H100" s="16">
        <v>2000</v>
      </c>
      <c r="I100" s="17" t="s">
        <v>14</v>
      </c>
    </row>
    <row r="101" s="2" customFormat="1" ht="20" customHeight="1" spans="1:9">
      <c r="A101" s="11">
        <v>99</v>
      </c>
      <c r="B101" s="12" t="str">
        <f>REPLACE([1]Sheet1!B101,2,1,"*")</f>
        <v>谢*丹</v>
      </c>
      <c r="C101" s="13" t="s">
        <v>19</v>
      </c>
      <c r="D101" s="13" t="s">
        <v>139</v>
      </c>
      <c r="E101" s="14" t="s">
        <v>12</v>
      </c>
      <c r="F101" s="15">
        <v>45566</v>
      </c>
      <c r="G101" s="13" t="s">
        <v>21</v>
      </c>
      <c r="H101" s="16">
        <v>2000</v>
      </c>
      <c r="I101" s="17" t="s">
        <v>14</v>
      </c>
    </row>
    <row r="102" s="2" customFormat="1" ht="20" customHeight="1" spans="1:9">
      <c r="A102" s="11">
        <v>100</v>
      </c>
      <c r="B102" s="12" t="str">
        <f>REPLACE([1]Sheet1!B102,2,1,"*")</f>
        <v>罗*</v>
      </c>
      <c r="C102" s="13" t="s">
        <v>23</v>
      </c>
      <c r="D102" s="13" t="s">
        <v>140</v>
      </c>
      <c r="E102" s="14" t="s">
        <v>12</v>
      </c>
      <c r="F102" s="15">
        <v>45566</v>
      </c>
      <c r="G102" s="13" t="s">
        <v>25</v>
      </c>
      <c r="H102" s="16">
        <v>2000</v>
      </c>
      <c r="I102" s="17" t="s">
        <v>14</v>
      </c>
    </row>
    <row r="103" s="2" customFormat="1" ht="20" customHeight="1" spans="1:9">
      <c r="A103" s="11">
        <v>101</v>
      </c>
      <c r="B103" s="12" t="str">
        <f>REPLACE([1]Sheet1!B103,2,1,"*")</f>
        <v>刘*珊</v>
      </c>
      <c r="C103" s="13" t="s">
        <v>28</v>
      </c>
      <c r="D103" s="13" t="s">
        <v>141</v>
      </c>
      <c r="E103" s="14" t="s">
        <v>12</v>
      </c>
      <c r="F103" s="15">
        <v>45513</v>
      </c>
      <c r="G103" s="13" t="s">
        <v>107</v>
      </c>
      <c r="H103" s="16">
        <v>2000</v>
      </c>
      <c r="I103" s="17" t="s">
        <v>14</v>
      </c>
    </row>
    <row r="104" s="2" customFormat="1" ht="20" customHeight="1" spans="1:9">
      <c r="A104" s="11">
        <v>102</v>
      </c>
      <c r="B104" s="12" t="str">
        <f>REPLACE([1]Sheet1!B104,2,1,"*")</f>
        <v>张*舟</v>
      </c>
      <c r="C104" s="13" t="s">
        <v>19</v>
      </c>
      <c r="D104" s="13" t="s">
        <v>142</v>
      </c>
      <c r="E104" s="14" t="s">
        <v>12</v>
      </c>
      <c r="F104" s="15">
        <v>45566</v>
      </c>
      <c r="G104" s="13" t="s">
        <v>21</v>
      </c>
      <c r="H104" s="16">
        <v>2000</v>
      </c>
      <c r="I104" s="17" t="s">
        <v>14</v>
      </c>
    </row>
    <row r="105" s="2" customFormat="1" ht="20" customHeight="1" spans="1:9">
      <c r="A105" s="11">
        <v>103</v>
      </c>
      <c r="B105" s="12" t="str">
        <f>REPLACE([1]Sheet1!B105,2,1,"*")</f>
        <v>李*池</v>
      </c>
      <c r="C105" s="13" t="s">
        <v>19</v>
      </c>
      <c r="D105" s="13" t="s">
        <v>143</v>
      </c>
      <c r="E105" s="14" t="s">
        <v>12</v>
      </c>
      <c r="F105" s="15">
        <v>45566</v>
      </c>
      <c r="G105" s="13" t="s">
        <v>21</v>
      </c>
      <c r="H105" s="16">
        <v>2000</v>
      </c>
      <c r="I105" s="17" t="s">
        <v>14</v>
      </c>
    </row>
    <row r="106" s="2" customFormat="1" ht="20" customHeight="1" spans="1:9">
      <c r="A106" s="11">
        <v>104</v>
      </c>
      <c r="B106" s="12" t="str">
        <f>REPLACE([1]Sheet1!B106,2,1,"*")</f>
        <v>张*麟</v>
      </c>
      <c r="C106" s="13" t="s">
        <v>19</v>
      </c>
      <c r="D106" s="13" t="s">
        <v>144</v>
      </c>
      <c r="E106" s="14" t="s">
        <v>12</v>
      </c>
      <c r="F106" s="15">
        <v>45566</v>
      </c>
      <c r="G106" s="13" t="s">
        <v>21</v>
      </c>
      <c r="H106" s="16">
        <v>2000</v>
      </c>
      <c r="I106" s="17" t="s">
        <v>14</v>
      </c>
    </row>
    <row r="107" s="2" customFormat="1" ht="20" customHeight="1" spans="1:9">
      <c r="A107" s="11">
        <v>105</v>
      </c>
      <c r="B107" s="12" t="str">
        <f>REPLACE([1]Sheet1!B107,2,1,"*")</f>
        <v>张*倩</v>
      </c>
      <c r="C107" s="13" t="s">
        <v>116</v>
      </c>
      <c r="D107" s="13" t="s">
        <v>145</v>
      </c>
      <c r="E107" s="14" t="s">
        <v>87</v>
      </c>
      <c r="F107" s="15">
        <v>45533</v>
      </c>
      <c r="G107" s="13" t="s">
        <v>107</v>
      </c>
      <c r="H107" s="16">
        <v>1500</v>
      </c>
      <c r="I107" s="17" t="s">
        <v>14</v>
      </c>
    </row>
    <row r="108" s="2" customFormat="1" ht="20" customHeight="1" spans="1:9">
      <c r="A108" s="11">
        <v>106</v>
      </c>
      <c r="B108" s="12" t="str">
        <f>REPLACE([1]Sheet1!B108,2,1,"*")</f>
        <v>纪*青</v>
      </c>
      <c r="C108" s="13" t="s">
        <v>19</v>
      </c>
      <c r="D108" s="13" t="s">
        <v>146</v>
      </c>
      <c r="E108" s="14" t="s">
        <v>12</v>
      </c>
      <c r="F108" s="15">
        <v>45566</v>
      </c>
      <c r="G108" s="13" t="s">
        <v>21</v>
      </c>
      <c r="H108" s="16">
        <v>2000</v>
      </c>
      <c r="I108" s="17" t="s">
        <v>14</v>
      </c>
    </row>
    <row r="109" s="2" customFormat="1" ht="20" customHeight="1" spans="1:9">
      <c r="A109" s="11">
        <v>107</v>
      </c>
      <c r="B109" s="12" t="str">
        <f>REPLACE([1]Sheet1!B109,2,1,"*")</f>
        <v>程*</v>
      </c>
      <c r="C109" s="13" t="s">
        <v>23</v>
      </c>
      <c r="D109" s="13" t="s">
        <v>147</v>
      </c>
      <c r="E109" s="14" t="s">
        <v>12</v>
      </c>
      <c r="F109" s="15">
        <v>45533</v>
      </c>
      <c r="G109" s="13" t="s">
        <v>25</v>
      </c>
      <c r="H109" s="16">
        <v>2000</v>
      </c>
      <c r="I109" s="17" t="s">
        <v>14</v>
      </c>
    </row>
    <row r="110" s="2" customFormat="1" ht="20" customHeight="1" spans="1:9">
      <c r="A110" s="11">
        <v>108</v>
      </c>
      <c r="B110" s="12" t="str">
        <f>REPLACE([1]Sheet1!B110,2,1,"*")</f>
        <v>李*</v>
      </c>
      <c r="C110" s="13" t="s">
        <v>23</v>
      </c>
      <c r="D110" s="13" t="s">
        <v>148</v>
      </c>
      <c r="E110" s="14" t="s">
        <v>12</v>
      </c>
      <c r="F110" s="15">
        <v>45566</v>
      </c>
      <c r="G110" s="13" t="s">
        <v>25</v>
      </c>
      <c r="H110" s="16">
        <v>2000</v>
      </c>
      <c r="I110" s="17" t="s">
        <v>14</v>
      </c>
    </row>
    <row r="111" s="2" customFormat="1" ht="20" customHeight="1" spans="1:9">
      <c r="A111" s="11">
        <v>109</v>
      </c>
      <c r="B111" s="12" t="str">
        <f>REPLACE([1]Sheet1!B111,2,1,"*")</f>
        <v>高*芳</v>
      </c>
      <c r="C111" s="13" t="s">
        <v>19</v>
      </c>
      <c r="D111" s="13" t="s">
        <v>149</v>
      </c>
      <c r="E111" s="14" t="s">
        <v>12</v>
      </c>
      <c r="F111" s="15">
        <v>45566</v>
      </c>
      <c r="G111" s="13" t="s">
        <v>21</v>
      </c>
      <c r="H111" s="16">
        <v>2000</v>
      </c>
      <c r="I111" s="17" t="s">
        <v>14</v>
      </c>
    </row>
    <row r="112" s="2" customFormat="1" ht="20" customHeight="1" spans="1:9">
      <c r="A112" s="11">
        <v>110</v>
      </c>
      <c r="B112" s="12" t="str">
        <f>REPLACE([1]Sheet1!B112,2,1,"*")</f>
        <v>张*仁</v>
      </c>
      <c r="C112" s="13" t="s">
        <v>150</v>
      </c>
      <c r="D112" s="13" t="s">
        <v>151</v>
      </c>
      <c r="E112" s="14" t="s">
        <v>12</v>
      </c>
      <c r="F112" s="15">
        <v>45566</v>
      </c>
      <c r="G112" s="13" t="s">
        <v>21</v>
      </c>
      <c r="H112" s="16">
        <v>2000</v>
      </c>
      <c r="I112" s="17" t="s">
        <v>14</v>
      </c>
    </row>
    <row r="113" s="2" customFormat="1" ht="20" customHeight="1" spans="1:9">
      <c r="A113" s="11">
        <v>111</v>
      </c>
      <c r="B113" s="12" t="str">
        <f>REPLACE([1]Sheet1!B113,2,1,"*")</f>
        <v>张*</v>
      </c>
      <c r="C113" s="13" t="s">
        <v>19</v>
      </c>
      <c r="D113" s="13" t="s">
        <v>152</v>
      </c>
      <c r="E113" s="14" t="s">
        <v>12</v>
      </c>
      <c r="F113" s="15">
        <v>45566</v>
      </c>
      <c r="G113" s="13" t="s">
        <v>21</v>
      </c>
      <c r="H113" s="16">
        <v>2000</v>
      </c>
      <c r="I113" s="17" t="s">
        <v>14</v>
      </c>
    </row>
    <row r="114" s="2" customFormat="1" ht="20" customHeight="1" spans="1:9">
      <c r="A114" s="11">
        <v>112</v>
      </c>
      <c r="B114" s="12" t="str">
        <f>REPLACE([1]Sheet1!B114,2,1,"*")</f>
        <v>李*</v>
      </c>
      <c r="C114" s="13" t="s">
        <v>153</v>
      </c>
      <c r="D114" s="13" t="s">
        <v>154</v>
      </c>
      <c r="E114" s="14" t="s">
        <v>12</v>
      </c>
      <c r="F114" s="15">
        <v>45547</v>
      </c>
      <c r="G114" s="13" t="s">
        <v>122</v>
      </c>
      <c r="H114" s="16">
        <v>2000</v>
      </c>
      <c r="I114" s="17" t="s">
        <v>14</v>
      </c>
    </row>
    <row r="115" s="2" customFormat="1" ht="20" customHeight="1" spans="1:9">
      <c r="A115" s="11">
        <v>113</v>
      </c>
      <c r="B115" s="12" t="str">
        <f>REPLACE([1]Sheet1!B115,2,1,"*")</f>
        <v>吕*洁</v>
      </c>
      <c r="C115" s="13" t="s">
        <v>19</v>
      </c>
      <c r="D115" s="13" t="s">
        <v>155</v>
      </c>
      <c r="E115" s="14" t="s">
        <v>12</v>
      </c>
      <c r="F115" s="15">
        <v>45566</v>
      </c>
      <c r="G115" s="13" t="s">
        <v>21</v>
      </c>
      <c r="H115" s="16">
        <v>2000</v>
      </c>
      <c r="I115" s="17" t="s">
        <v>14</v>
      </c>
    </row>
    <row r="116" s="2" customFormat="1" ht="20" customHeight="1" spans="1:9">
      <c r="A116" s="11">
        <v>114</v>
      </c>
      <c r="B116" s="12" t="str">
        <f>REPLACE([1]Sheet1!B116,2,1,"*")</f>
        <v>吕*美</v>
      </c>
      <c r="C116" s="13" t="s">
        <v>19</v>
      </c>
      <c r="D116" s="13" t="s">
        <v>156</v>
      </c>
      <c r="E116" s="14" t="s">
        <v>12</v>
      </c>
      <c r="F116" s="15">
        <v>45566</v>
      </c>
      <c r="G116" s="13" t="s">
        <v>21</v>
      </c>
      <c r="H116" s="16">
        <v>2000</v>
      </c>
      <c r="I116" s="17" t="s">
        <v>14</v>
      </c>
    </row>
    <row r="117" s="2" customFormat="1" ht="20" customHeight="1" spans="1:9">
      <c r="A117" s="11">
        <v>115</v>
      </c>
      <c r="B117" s="12" t="str">
        <f>REPLACE([1]Sheet1!B117,2,1,"*")</f>
        <v>张*晖</v>
      </c>
      <c r="C117" s="13" t="s">
        <v>19</v>
      </c>
      <c r="D117" s="13" t="s">
        <v>157</v>
      </c>
      <c r="E117" s="14" t="s">
        <v>12</v>
      </c>
      <c r="F117" s="15">
        <v>45566</v>
      </c>
      <c r="G117" s="13" t="s">
        <v>21</v>
      </c>
      <c r="H117" s="16">
        <v>2000</v>
      </c>
      <c r="I117" s="17" t="s">
        <v>14</v>
      </c>
    </row>
    <row r="118" s="2" customFormat="1" ht="20" customHeight="1" spans="1:9">
      <c r="A118" s="11">
        <v>116</v>
      </c>
      <c r="B118" s="12" t="str">
        <f>REPLACE([1]Sheet1!B118,2,1,"*")</f>
        <v>张*玉</v>
      </c>
      <c r="C118" s="13" t="s">
        <v>19</v>
      </c>
      <c r="D118" s="13" t="s">
        <v>158</v>
      </c>
      <c r="E118" s="14" t="s">
        <v>12</v>
      </c>
      <c r="F118" s="15">
        <v>45566</v>
      </c>
      <c r="G118" s="13" t="s">
        <v>21</v>
      </c>
      <c r="H118" s="16">
        <v>2000</v>
      </c>
      <c r="I118" s="17" t="s">
        <v>14</v>
      </c>
    </row>
    <row r="119" s="2" customFormat="1" ht="20" customHeight="1" spans="1:9">
      <c r="A119" s="11">
        <v>117</v>
      </c>
      <c r="B119" s="12" t="str">
        <f>REPLACE([1]Sheet1!B119,2,1,"*")</f>
        <v>翟*明</v>
      </c>
      <c r="C119" s="13" t="s">
        <v>28</v>
      </c>
      <c r="D119" s="13" t="s">
        <v>159</v>
      </c>
      <c r="E119" s="14" t="s">
        <v>12</v>
      </c>
      <c r="F119" s="15">
        <v>45513</v>
      </c>
      <c r="G119" s="13" t="s">
        <v>30</v>
      </c>
      <c r="H119" s="16">
        <v>2000</v>
      </c>
      <c r="I119" s="17" t="s">
        <v>14</v>
      </c>
    </row>
    <row r="120" s="2" customFormat="1" ht="20" customHeight="1" spans="1:9">
      <c r="A120" s="11">
        <v>118</v>
      </c>
      <c r="B120" s="12" t="str">
        <f>REPLACE([1]Sheet1!B120,2,1,"*")</f>
        <v>赵*杰</v>
      </c>
      <c r="C120" s="13" t="s">
        <v>28</v>
      </c>
      <c r="D120" s="13" t="s">
        <v>160</v>
      </c>
      <c r="E120" s="14" t="s">
        <v>87</v>
      </c>
      <c r="F120" s="15">
        <v>45513</v>
      </c>
      <c r="G120" s="13" t="s">
        <v>30</v>
      </c>
      <c r="H120" s="16">
        <v>1500</v>
      </c>
      <c r="I120" s="17" t="s">
        <v>14</v>
      </c>
    </row>
    <row r="121" s="2" customFormat="1" ht="20" customHeight="1" spans="1:9">
      <c r="A121" s="11">
        <v>119</v>
      </c>
      <c r="B121" s="12" t="str">
        <f>REPLACE([1]Sheet1!B121,2,1,"*")</f>
        <v>孙*鹏</v>
      </c>
      <c r="C121" s="13" t="s">
        <v>28</v>
      </c>
      <c r="D121" s="13" t="s">
        <v>161</v>
      </c>
      <c r="E121" s="14" t="s">
        <v>12</v>
      </c>
      <c r="F121" s="15">
        <v>45513</v>
      </c>
      <c r="G121" s="13" t="s">
        <v>30</v>
      </c>
      <c r="H121" s="16">
        <v>2000</v>
      </c>
      <c r="I121" s="17" t="s">
        <v>14</v>
      </c>
    </row>
    <row r="122" s="2" customFormat="1" ht="20" customHeight="1" spans="1:9">
      <c r="A122" s="11">
        <v>120</v>
      </c>
      <c r="B122" s="12" t="str">
        <f>REPLACE([1]Sheet1!B122,2,1,"*")</f>
        <v>程*</v>
      </c>
      <c r="C122" s="13" t="s">
        <v>28</v>
      </c>
      <c r="D122" s="13" t="s">
        <v>162</v>
      </c>
      <c r="E122" s="14" t="s">
        <v>12</v>
      </c>
      <c r="F122" s="15">
        <v>45513</v>
      </c>
      <c r="G122" s="13" t="s">
        <v>30</v>
      </c>
      <c r="H122" s="16">
        <v>2000</v>
      </c>
      <c r="I122" s="17" t="s">
        <v>14</v>
      </c>
    </row>
    <row r="123" s="2" customFormat="1" ht="20" customHeight="1" spans="1:9">
      <c r="A123" s="11">
        <v>121</v>
      </c>
      <c r="B123" s="12" t="str">
        <f>REPLACE([1]Sheet1!B123,2,1,"*")</f>
        <v>丁*</v>
      </c>
      <c r="C123" s="13" t="s">
        <v>163</v>
      </c>
      <c r="D123" s="13" t="s">
        <v>164</v>
      </c>
      <c r="E123" s="14" t="s">
        <v>87</v>
      </c>
      <c r="F123" s="15">
        <v>45566</v>
      </c>
      <c r="G123" s="13" t="s">
        <v>88</v>
      </c>
      <c r="H123" s="16">
        <v>1500</v>
      </c>
      <c r="I123" s="17" t="s">
        <v>14</v>
      </c>
    </row>
    <row r="124" s="2" customFormat="1" ht="20" customHeight="1" spans="1:9">
      <c r="A124" s="11">
        <v>122</v>
      </c>
      <c r="B124" s="12" t="str">
        <f>REPLACE([1]Sheet1!B124,2,1,"*")</f>
        <v>袁*君</v>
      </c>
      <c r="C124" s="13" t="s">
        <v>28</v>
      </c>
      <c r="D124" s="13" t="s">
        <v>165</v>
      </c>
      <c r="E124" s="14" t="s">
        <v>12</v>
      </c>
      <c r="F124" s="15">
        <v>45513</v>
      </c>
      <c r="G124" s="13" t="s">
        <v>30</v>
      </c>
      <c r="H124" s="16">
        <v>2000</v>
      </c>
      <c r="I124" s="17" t="s">
        <v>14</v>
      </c>
    </row>
    <row r="125" s="2" customFormat="1" ht="20" customHeight="1" spans="1:9">
      <c r="A125" s="11">
        <v>123</v>
      </c>
      <c r="B125" s="12" t="str">
        <f>REPLACE([1]Sheet1!B125,2,1,"*")</f>
        <v>薛*利</v>
      </c>
      <c r="C125" s="13" t="s">
        <v>28</v>
      </c>
      <c r="D125" s="13" t="s">
        <v>166</v>
      </c>
      <c r="E125" s="14" t="s">
        <v>87</v>
      </c>
      <c r="F125" s="15">
        <v>45513</v>
      </c>
      <c r="G125" s="13" t="s">
        <v>107</v>
      </c>
      <c r="H125" s="16">
        <v>1500</v>
      </c>
      <c r="I125" s="17" t="s">
        <v>14</v>
      </c>
    </row>
    <row r="126" s="2" customFormat="1" ht="20" customHeight="1" spans="1:9">
      <c r="A126" s="11">
        <v>124</v>
      </c>
      <c r="B126" s="12" t="str">
        <f>REPLACE([1]Sheet1!B126,2,1,"*")</f>
        <v>程*丹</v>
      </c>
      <c r="C126" s="13" t="s">
        <v>167</v>
      </c>
      <c r="D126" s="13" t="s">
        <v>168</v>
      </c>
      <c r="E126" s="14" t="s">
        <v>12</v>
      </c>
      <c r="F126" s="15">
        <v>45533</v>
      </c>
      <c r="G126" s="13" t="s">
        <v>88</v>
      </c>
      <c r="H126" s="16">
        <v>2000</v>
      </c>
      <c r="I126" s="17" t="s">
        <v>14</v>
      </c>
    </row>
    <row r="127" s="2" customFormat="1" ht="20" customHeight="1" spans="1:9">
      <c r="A127" s="11">
        <v>125</v>
      </c>
      <c r="B127" s="12" t="str">
        <f>REPLACE([1]Sheet1!B127,2,1,"*")</f>
        <v>黄*</v>
      </c>
      <c r="C127" s="13" t="s">
        <v>28</v>
      </c>
      <c r="D127" s="13" t="s">
        <v>169</v>
      </c>
      <c r="E127" s="14" t="s">
        <v>12</v>
      </c>
      <c r="F127" s="15">
        <v>45513</v>
      </c>
      <c r="G127" s="13" t="s">
        <v>107</v>
      </c>
      <c r="H127" s="16">
        <v>2000</v>
      </c>
      <c r="I127" s="17" t="s">
        <v>14</v>
      </c>
    </row>
    <row r="128" s="2" customFormat="1" ht="20" customHeight="1" spans="1:9">
      <c r="A128" s="11">
        <v>126</v>
      </c>
      <c r="B128" s="12" t="str">
        <f>REPLACE([1]Sheet1!B128,2,1,"*")</f>
        <v>张*奇</v>
      </c>
      <c r="C128" s="13" t="s">
        <v>19</v>
      </c>
      <c r="D128" s="13" t="s">
        <v>170</v>
      </c>
      <c r="E128" s="14" t="s">
        <v>12</v>
      </c>
      <c r="F128" s="15">
        <v>45566</v>
      </c>
      <c r="G128" s="13" t="s">
        <v>21</v>
      </c>
      <c r="H128" s="16">
        <v>2000</v>
      </c>
      <c r="I128" s="17" t="s">
        <v>14</v>
      </c>
    </row>
    <row r="129" s="2" customFormat="1" ht="20" customHeight="1" spans="1:9">
      <c r="A129" s="11">
        <v>127</v>
      </c>
      <c r="B129" s="12" t="str">
        <f>REPLACE([1]Sheet1!B129,2,1,"*")</f>
        <v>齐*</v>
      </c>
      <c r="C129" s="13" t="s">
        <v>28</v>
      </c>
      <c r="D129" s="13" t="s">
        <v>171</v>
      </c>
      <c r="E129" s="14" t="s">
        <v>12</v>
      </c>
      <c r="F129" s="15">
        <v>45513</v>
      </c>
      <c r="G129" s="13" t="s">
        <v>107</v>
      </c>
      <c r="H129" s="16">
        <v>2000</v>
      </c>
      <c r="I129" s="17" t="s">
        <v>14</v>
      </c>
    </row>
    <row r="130" s="2" customFormat="1" ht="20" customHeight="1" spans="1:9">
      <c r="A130" s="11">
        <v>128</v>
      </c>
      <c r="B130" s="12" t="str">
        <f>REPLACE([1]Sheet1!B130,2,1,"*")</f>
        <v>王*</v>
      </c>
      <c r="C130" s="13" t="s">
        <v>28</v>
      </c>
      <c r="D130" s="13" t="s">
        <v>172</v>
      </c>
      <c r="E130" s="14" t="s">
        <v>12</v>
      </c>
      <c r="F130" s="15">
        <v>45513</v>
      </c>
      <c r="G130" s="13" t="s">
        <v>107</v>
      </c>
      <c r="H130" s="16">
        <v>2000</v>
      </c>
      <c r="I130" s="17" t="s">
        <v>14</v>
      </c>
    </row>
    <row r="131" s="2" customFormat="1" ht="20" customHeight="1" spans="1:9">
      <c r="A131" s="11">
        <v>129</v>
      </c>
      <c r="B131" s="12" t="str">
        <f>REPLACE([1]Sheet1!B131,2,1,"*")</f>
        <v>李*标</v>
      </c>
      <c r="C131" s="13" t="s">
        <v>28</v>
      </c>
      <c r="D131" s="13" t="s">
        <v>173</v>
      </c>
      <c r="E131" s="14" t="s">
        <v>12</v>
      </c>
      <c r="F131" s="15">
        <v>45513</v>
      </c>
      <c r="G131" s="13" t="s">
        <v>30</v>
      </c>
      <c r="H131" s="16">
        <v>2000</v>
      </c>
      <c r="I131" s="17" t="s">
        <v>14</v>
      </c>
    </row>
    <row r="132" s="2" customFormat="1" ht="20" customHeight="1" spans="1:9">
      <c r="A132" s="11">
        <v>130</v>
      </c>
      <c r="B132" s="12" t="str">
        <f>REPLACE([1]Sheet1!B132,2,1,"*")</f>
        <v>谢*侠</v>
      </c>
      <c r="C132" s="13" t="s">
        <v>28</v>
      </c>
      <c r="D132" s="13" t="s">
        <v>174</v>
      </c>
      <c r="E132" s="14" t="s">
        <v>12</v>
      </c>
      <c r="F132" s="15">
        <v>45513</v>
      </c>
      <c r="G132" s="13" t="s">
        <v>107</v>
      </c>
      <c r="H132" s="16">
        <v>2000</v>
      </c>
      <c r="I132" s="17" t="s">
        <v>14</v>
      </c>
    </row>
    <row r="133" s="2" customFormat="1" ht="20" customHeight="1" spans="1:9">
      <c r="A133" s="11">
        <v>131</v>
      </c>
      <c r="B133" s="12" t="str">
        <f>REPLACE([1]Sheet1!B133,2,1,"*")</f>
        <v>张*杰</v>
      </c>
      <c r="C133" s="13" t="s">
        <v>28</v>
      </c>
      <c r="D133" s="13" t="s">
        <v>175</v>
      </c>
      <c r="E133" s="14" t="s">
        <v>12</v>
      </c>
      <c r="F133" s="15">
        <v>45513</v>
      </c>
      <c r="G133" s="13" t="s">
        <v>30</v>
      </c>
      <c r="H133" s="16">
        <v>2000</v>
      </c>
      <c r="I133" s="17" t="s">
        <v>14</v>
      </c>
    </row>
    <row r="134" s="2" customFormat="1" ht="20" customHeight="1" spans="1:9">
      <c r="A134" s="11">
        <v>132</v>
      </c>
      <c r="B134" s="12" t="str">
        <f>REPLACE([1]Sheet1!B134,2,1,"*")</f>
        <v>黄*冰</v>
      </c>
      <c r="C134" s="13" t="s">
        <v>28</v>
      </c>
      <c r="D134" s="13" t="s">
        <v>176</v>
      </c>
      <c r="E134" s="14" t="s">
        <v>87</v>
      </c>
      <c r="F134" s="15">
        <v>45513</v>
      </c>
      <c r="G134" s="13" t="s">
        <v>30</v>
      </c>
      <c r="H134" s="16">
        <v>1500</v>
      </c>
      <c r="I134" s="17" t="s">
        <v>14</v>
      </c>
    </row>
    <row r="135" s="2" customFormat="1" ht="20" customHeight="1" spans="1:9">
      <c r="A135" s="11">
        <v>133</v>
      </c>
      <c r="B135" s="12" t="str">
        <f>REPLACE([1]Sheet1!B135,2,1,"*")</f>
        <v>邹*</v>
      </c>
      <c r="C135" s="13" t="s">
        <v>177</v>
      </c>
      <c r="D135" s="13" t="s">
        <v>178</v>
      </c>
      <c r="E135" s="14" t="s">
        <v>12</v>
      </c>
      <c r="F135" s="15">
        <v>45547</v>
      </c>
      <c r="G135" s="13" t="s">
        <v>88</v>
      </c>
      <c r="H135" s="16">
        <v>2000</v>
      </c>
      <c r="I135" s="17" t="s">
        <v>14</v>
      </c>
    </row>
    <row r="136" s="2" customFormat="1" ht="20" customHeight="1" spans="1:9">
      <c r="A136" s="11">
        <v>134</v>
      </c>
      <c r="B136" s="12" t="str">
        <f>REPLACE([1]Sheet1!B136,2,1,"*")</f>
        <v>李*</v>
      </c>
      <c r="C136" s="13" t="s">
        <v>19</v>
      </c>
      <c r="D136" s="13" t="s">
        <v>179</v>
      </c>
      <c r="E136" s="14" t="s">
        <v>12</v>
      </c>
      <c r="F136" s="15">
        <v>45566</v>
      </c>
      <c r="G136" s="13" t="s">
        <v>21</v>
      </c>
      <c r="H136" s="16">
        <v>2000</v>
      </c>
      <c r="I136" s="17" t="s">
        <v>14</v>
      </c>
    </row>
    <row r="137" s="2" customFormat="1" ht="20" customHeight="1" spans="1:9">
      <c r="A137" s="11">
        <v>135</v>
      </c>
      <c r="B137" s="12" t="str">
        <f>REPLACE([1]Sheet1!B137,2,1,"*")</f>
        <v>陈*鸣</v>
      </c>
      <c r="C137" s="13" t="s">
        <v>180</v>
      </c>
      <c r="D137" s="13" t="s">
        <v>181</v>
      </c>
      <c r="E137" s="14" t="s">
        <v>12</v>
      </c>
      <c r="F137" s="15">
        <v>45472</v>
      </c>
      <c r="G137" s="13" t="s">
        <v>96</v>
      </c>
      <c r="H137" s="16">
        <v>2000</v>
      </c>
      <c r="I137" s="17" t="s">
        <v>14</v>
      </c>
    </row>
    <row r="138" s="2" customFormat="1" ht="20" customHeight="1" spans="1:9">
      <c r="A138" s="11">
        <v>136</v>
      </c>
      <c r="B138" s="12" t="str">
        <f>REPLACE([1]Sheet1!B138,2,1,"*")</f>
        <v>吕*光</v>
      </c>
      <c r="C138" s="13" t="s">
        <v>28</v>
      </c>
      <c r="D138" s="13" t="s">
        <v>182</v>
      </c>
      <c r="E138" s="14" t="s">
        <v>12</v>
      </c>
      <c r="F138" s="15">
        <v>45513</v>
      </c>
      <c r="G138" s="13" t="s">
        <v>30</v>
      </c>
      <c r="H138" s="16">
        <v>2000</v>
      </c>
      <c r="I138" s="17" t="s">
        <v>14</v>
      </c>
    </row>
    <row r="139" s="2" customFormat="1" ht="20" customHeight="1" spans="1:9">
      <c r="A139" s="11">
        <v>137</v>
      </c>
      <c r="B139" s="12" t="str">
        <f>REPLACE([1]Sheet1!B139,2,1,"*")</f>
        <v>丁*旺</v>
      </c>
      <c r="C139" s="13" t="s">
        <v>28</v>
      </c>
      <c r="D139" s="13" t="s">
        <v>183</v>
      </c>
      <c r="E139" s="14" t="s">
        <v>87</v>
      </c>
      <c r="F139" s="15">
        <v>45513</v>
      </c>
      <c r="G139" s="13" t="s">
        <v>30</v>
      </c>
      <c r="H139" s="16">
        <v>1500</v>
      </c>
      <c r="I139" s="17" t="s">
        <v>14</v>
      </c>
    </row>
    <row r="140" s="2" customFormat="1" ht="20" customHeight="1" spans="1:9">
      <c r="A140" s="11">
        <v>138</v>
      </c>
      <c r="B140" s="12" t="str">
        <f>REPLACE([1]Sheet1!B140,2,1,"*")</f>
        <v>马*强</v>
      </c>
      <c r="C140" s="13" t="s">
        <v>23</v>
      </c>
      <c r="D140" s="13" t="s">
        <v>184</v>
      </c>
      <c r="E140" s="14" t="s">
        <v>12</v>
      </c>
      <c r="F140" s="15">
        <v>45566</v>
      </c>
      <c r="G140" s="13" t="s">
        <v>25</v>
      </c>
      <c r="H140" s="16">
        <v>2000</v>
      </c>
      <c r="I140" s="17" t="s">
        <v>14</v>
      </c>
    </row>
    <row r="141" s="2" customFormat="1" ht="20" customHeight="1" spans="1:9">
      <c r="A141" s="11">
        <v>139</v>
      </c>
      <c r="B141" s="12" t="str">
        <f>REPLACE([1]Sheet1!B141,2,1,"*")</f>
        <v>邵*</v>
      </c>
      <c r="C141" s="13" t="s">
        <v>28</v>
      </c>
      <c r="D141" s="13" t="s">
        <v>185</v>
      </c>
      <c r="E141" s="14" t="s">
        <v>12</v>
      </c>
      <c r="F141" s="15">
        <v>45513</v>
      </c>
      <c r="G141" s="13" t="s">
        <v>30</v>
      </c>
      <c r="H141" s="16">
        <v>2000</v>
      </c>
      <c r="I141" s="17" t="s">
        <v>14</v>
      </c>
    </row>
    <row r="142" s="2" customFormat="1" ht="20" customHeight="1" spans="1:9">
      <c r="A142" s="11">
        <v>140</v>
      </c>
      <c r="B142" s="12" t="str">
        <f>REPLACE([1]Sheet1!B142,2,1,"*")</f>
        <v>代*凤</v>
      </c>
      <c r="C142" s="13" t="s">
        <v>28</v>
      </c>
      <c r="D142" s="13" t="s">
        <v>186</v>
      </c>
      <c r="E142" s="14" t="s">
        <v>12</v>
      </c>
      <c r="F142" s="15">
        <v>45513</v>
      </c>
      <c r="G142" s="13" t="s">
        <v>107</v>
      </c>
      <c r="H142" s="16">
        <v>2000</v>
      </c>
      <c r="I142" s="17" t="s">
        <v>14</v>
      </c>
    </row>
    <row r="143" s="2" customFormat="1" ht="20" customHeight="1" spans="1:9">
      <c r="A143" s="11">
        <v>141</v>
      </c>
      <c r="B143" s="12" t="str">
        <f>REPLACE([1]Sheet1!B143,2,1,"*")</f>
        <v>李*龙</v>
      </c>
      <c r="C143" s="13" t="s">
        <v>187</v>
      </c>
      <c r="D143" s="13" t="s">
        <v>188</v>
      </c>
      <c r="E143" s="14" t="s">
        <v>87</v>
      </c>
      <c r="F143" s="15">
        <v>45533</v>
      </c>
      <c r="G143" s="13" t="s">
        <v>88</v>
      </c>
      <c r="H143" s="16">
        <v>1500</v>
      </c>
      <c r="I143" s="17" t="s">
        <v>14</v>
      </c>
    </row>
    <row r="144" s="2" customFormat="1" ht="20" customHeight="1" spans="1:9">
      <c r="A144" s="11">
        <v>142</v>
      </c>
      <c r="B144" s="12" t="str">
        <f>REPLACE([1]Sheet1!B144,2,1,"*")</f>
        <v>徐*龙</v>
      </c>
      <c r="C144" s="13" t="s">
        <v>187</v>
      </c>
      <c r="D144" s="13" t="s">
        <v>189</v>
      </c>
      <c r="E144" s="14" t="s">
        <v>87</v>
      </c>
      <c r="F144" s="15">
        <v>45533</v>
      </c>
      <c r="G144" s="13" t="s">
        <v>88</v>
      </c>
      <c r="H144" s="16">
        <v>1500</v>
      </c>
      <c r="I144" s="17" t="s">
        <v>14</v>
      </c>
    </row>
    <row r="145" s="2" customFormat="1" ht="20" customHeight="1" spans="1:9">
      <c r="A145" s="11">
        <v>143</v>
      </c>
      <c r="B145" s="12" t="str">
        <f>REPLACE([1]Sheet1!B145,2,1,"*")</f>
        <v>杨*</v>
      </c>
      <c r="C145" s="13" t="s">
        <v>28</v>
      </c>
      <c r="D145" s="13" t="s">
        <v>190</v>
      </c>
      <c r="E145" s="14" t="s">
        <v>12</v>
      </c>
      <c r="F145" s="15">
        <v>45513</v>
      </c>
      <c r="G145" s="13" t="s">
        <v>30</v>
      </c>
      <c r="H145" s="16">
        <v>2000</v>
      </c>
      <c r="I145" s="17" t="s">
        <v>14</v>
      </c>
    </row>
    <row r="146" s="2" customFormat="1" ht="20" customHeight="1" spans="1:9">
      <c r="A146" s="11">
        <v>144</v>
      </c>
      <c r="B146" s="12" t="str">
        <f>REPLACE([1]Sheet1!B146,2,1,"*")</f>
        <v>王*祺</v>
      </c>
      <c r="C146" s="13" t="s">
        <v>191</v>
      </c>
      <c r="D146" s="13" t="s">
        <v>192</v>
      </c>
      <c r="E146" s="14" t="s">
        <v>12</v>
      </c>
      <c r="F146" s="15">
        <v>45566</v>
      </c>
      <c r="G146" s="13" t="s">
        <v>21</v>
      </c>
      <c r="H146" s="16">
        <v>2000</v>
      </c>
      <c r="I146" s="17" t="s">
        <v>14</v>
      </c>
    </row>
    <row r="147" s="2" customFormat="1" ht="20" customHeight="1" spans="1:9">
      <c r="A147" s="11">
        <v>145</v>
      </c>
      <c r="B147" s="12" t="str">
        <f>REPLACE([1]Sheet1!B147,2,1,"*")</f>
        <v>朱*军</v>
      </c>
      <c r="C147" s="13" t="s">
        <v>28</v>
      </c>
      <c r="D147" s="13" t="s">
        <v>193</v>
      </c>
      <c r="E147" s="14" t="s">
        <v>12</v>
      </c>
      <c r="F147" s="15">
        <v>45513</v>
      </c>
      <c r="G147" s="13" t="s">
        <v>30</v>
      </c>
      <c r="H147" s="16">
        <v>2000</v>
      </c>
      <c r="I147" s="17" t="s">
        <v>14</v>
      </c>
    </row>
    <row r="148" s="2" customFormat="1" ht="20" customHeight="1" spans="1:9">
      <c r="A148" s="11">
        <v>146</v>
      </c>
      <c r="B148" s="12" t="str">
        <f>REPLACE([1]Sheet1!B148,2,1,"*")</f>
        <v>任*妮</v>
      </c>
      <c r="C148" s="13" t="s">
        <v>194</v>
      </c>
      <c r="D148" s="13" t="s">
        <v>195</v>
      </c>
      <c r="E148" s="14" t="s">
        <v>87</v>
      </c>
      <c r="F148" s="15">
        <v>45533</v>
      </c>
      <c r="G148" s="13" t="s">
        <v>88</v>
      </c>
      <c r="H148" s="16">
        <v>1500</v>
      </c>
      <c r="I148" s="17" t="s">
        <v>14</v>
      </c>
    </row>
    <row r="149" s="2" customFormat="1" ht="20" customHeight="1" spans="1:9">
      <c r="A149" s="11">
        <v>147</v>
      </c>
      <c r="B149" s="12" t="str">
        <f>REPLACE([1]Sheet1!B149,2,1,"*")</f>
        <v>谢*侠</v>
      </c>
      <c r="C149" s="13" t="s">
        <v>28</v>
      </c>
      <c r="D149" s="13" t="s">
        <v>196</v>
      </c>
      <c r="E149" s="14" t="s">
        <v>12</v>
      </c>
      <c r="F149" s="15">
        <v>45513</v>
      </c>
      <c r="G149" s="13" t="s">
        <v>107</v>
      </c>
      <c r="H149" s="16">
        <v>2000</v>
      </c>
      <c r="I149" s="17" t="s">
        <v>14</v>
      </c>
    </row>
    <row r="150" s="2" customFormat="1" ht="20" customHeight="1" spans="1:9">
      <c r="A150" s="11">
        <v>148</v>
      </c>
      <c r="B150" s="12" t="str">
        <f>REPLACE([1]Sheet1!B150,2,1,"*")</f>
        <v>于*</v>
      </c>
      <c r="C150" s="13" t="s">
        <v>28</v>
      </c>
      <c r="D150" s="13" t="s">
        <v>197</v>
      </c>
      <c r="E150" s="14" t="s">
        <v>12</v>
      </c>
      <c r="F150" s="15">
        <v>45513</v>
      </c>
      <c r="G150" s="13" t="s">
        <v>30</v>
      </c>
      <c r="H150" s="16">
        <v>2000</v>
      </c>
      <c r="I150" s="17" t="s">
        <v>14</v>
      </c>
    </row>
    <row r="151" s="2" customFormat="1" ht="20" customHeight="1" spans="1:9">
      <c r="A151" s="11">
        <v>149</v>
      </c>
      <c r="B151" s="12" t="str">
        <f>REPLACE([1]Sheet1!B151,2,1,"*")</f>
        <v>吕*晨</v>
      </c>
      <c r="C151" s="13" t="s">
        <v>28</v>
      </c>
      <c r="D151" s="13" t="s">
        <v>198</v>
      </c>
      <c r="E151" s="14" t="s">
        <v>87</v>
      </c>
      <c r="F151" s="15">
        <v>45513</v>
      </c>
      <c r="G151" s="13" t="s">
        <v>107</v>
      </c>
      <c r="H151" s="16">
        <v>1500</v>
      </c>
      <c r="I151" s="17" t="s">
        <v>14</v>
      </c>
    </row>
    <row r="152" s="2" customFormat="1" ht="20" customHeight="1" spans="1:9">
      <c r="A152" s="11">
        <v>150</v>
      </c>
      <c r="B152" s="12" t="str">
        <f>REPLACE([1]Sheet1!B152,2,1,"*")</f>
        <v>徐*艳</v>
      </c>
      <c r="C152" s="13" t="s">
        <v>28</v>
      </c>
      <c r="D152" s="13" t="s">
        <v>199</v>
      </c>
      <c r="E152" s="14" t="s">
        <v>12</v>
      </c>
      <c r="F152" s="15">
        <v>45513</v>
      </c>
      <c r="G152" s="13" t="s">
        <v>107</v>
      </c>
      <c r="H152" s="16">
        <v>2000</v>
      </c>
      <c r="I152" s="17" t="s">
        <v>14</v>
      </c>
    </row>
    <row r="153" s="2" customFormat="1" ht="20" customHeight="1" spans="1:9">
      <c r="A153" s="11">
        <v>151</v>
      </c>
      <c r="B153" s="12" t="str">
        <f>REPLACE([1]Sheet1!B153,2,1,"*")</f>
        <v>赵*芝</v>
      </c>
      <c r="C153" s="13" t="s">
        <v>28</v>
      </c>
      <c r="D153" s="13" t="s">
        <v>200</v>
      </c>
      <c r="E153" s="14" t="s">
        <v>12</v>
      </c>
      <c r="F153" s="15">
        <v>45513</v>
      </c>
      <c r="G153" s="13" t="s">
        <v>107</v>
      </c>
      <c r="H153" s="16">
        <v>2000</v>
      </c>
      <c r="I153" s="17" t="s">
        <v>14</v>
      </c>
    </row>
    <row r="154" s="2" customFormat="1" ht="20" customHeight="1" spans="1:9">
      <c r="A154" s="11">
        <v>152</v>
      </c>
      <c r="B154" s="12" t="str">
        <f>REPLACE([1]Sheet1!B154,2,1,"*")</f>
        <v>李*</v>
      </c>
      <c r="C154" s="13" t="s">
        <v>28</v>
      </c>
      <c r="D154" s="13" t="s">
        <v>201</v>
      </c>
      <c r="E154" s="14" t="s">
        <v>12</v>
      </c>
      <c r="F154" s="15">
        <v>45513</v>
      </c>
      <c r="G154" s="13" t="s">
        <v>107</v>
      </c>
      <c r="H154" s="16">
        <v>2000</v>
      </c>
      <c r="I154" s="17" t="s">
        <v>14</v>
      </c>
    </row>
    <row r="155" s="2" customFormat="1" ht="20" customHeight="1" spans="1:9">
      <c r="A155" s="11">
        <v>153</v>
      </c>
      <c r="B155" s="12" t="str">
        <f>REPLACE([1]Sheet1!B155,2,1,"*")</f>
        <v>张*丽</v>
      </c>
      <c r="C155" s="13" t="s">
        <v>28</v>
      </c>
      <c r="D155" s="13" t="s">
        <v>202</v>
      </c>
      <c r="E155" s="14" t="s">
        <v>12</v>
      </c>
      <c r="F155" s="15">
        <v>45513</v>
      </c>
      <c r="G155" s="13" t="s">
        <v>107</v>
      </c>
      <c r="H155" s="16">
        <v>2000</v>
      </c>
      <c r="I155" s="17" t="s">
        <v>14</v>
      </c>
    </row>
    <row r="156" s="2" customFormat="1" ht="20" customHeight="1" spans="1:9">
      <c r="A156" s="11">
        <v>154</v>
      </c>
      <c r="B156" s="12" t="str">
        <f>REPLACE([1]Sheet1!B156,2,1,"*")</f>
        <v>李*英</v>
      </c>
      <c r="C156" s="13" t="s">
        <v>28</v>
      </c>
      <c r="D156" s="13" t="s">
        <v>203</v>
      </c>
      <c r="E156" s="14" t="s">
        <v>12</v>
      </c>
      <c r="F156" s="15">
        <v>45513</v>
      </c>
      <c r="G156" s="13" t="s">
        <v>107</v>
      </c>
      <c r="H156" s="16">
        <v>2000</v>
      </c>
      <c r="I156" s="17" t="s">
        <v>14</v>
      </c>
    </row>
    <row r="157" s="2" customFormat="1" ht="20" customHeight="1" spans="1:9">
      <c r="A157" s="11">
        <v>155</v>
      </c>
      <c r="B157" s="12" t="str">
        <f>REPLACE([1]Sheet1!B157,2,1,"*")</f>
        <v>李*阳</v>
      </c>
      <c r="C157" s="13" t="s">
        <v>28</v>
      </c>
      <c r="D157" s="13" t="s">
        <v>204</v>
      </c>
      <c r="E157" s="14" t="s">
        <v>12</v>
      </c>
      <c r="F157" s="15">
        <v>45513</v>
      </c>
      <c r="G157" s="13" t="s">
        <v>30</v>
      </c>
      <c r="H157" s="16">
        <v>2000</v>
      </c>
      <c r="I157" s="17" t="s">
        <v>14</v>
      </c>
    </row>
    <row r="158" s="2" customFormat="1" ht="20" customHeight="1" spans="1:9">
      <c r="A158" s="11">
        <v>156</v>
      </c>
      <c r="B158" s="12" t="str">
        <f>REPLACE([1]Sheet1!B158,2,1,"*")</f>
        <v>苗*景</v>
      </c>
      <c r="C158" s="13" t="s">
        <v>28</v>
      </c>
      <c r="D158" s="13" t="s">
        <v>205</v>
      </c>
      <c r="E158" s="14" t="s">
        <v>12</v>
      </c>
      <c r="F158" s="15">
        <v>45513</v>
      </c>
      <c r="G158" s="13" t="s">
        <v>107</v>
      </c>
      <c r="H158" s="16">
        <v>2000</v>
      </c>
      <c r="I158" s="17" t="s">
        <v>14</v>
      </c>
    </row>
    <row r="159" s="2" customFormat="1" ht="20" customHeight="1" spans="1:9">
      <c r="A159" s="11">
        <v>157</v>
      </c>
      <c r="B159" s="12" t="str">
        <f>REPLACE([1]Sheet1!B159,2,1,"*")</f>
        <v>殷*朋</v>
      </c>
      <c r="C159" s="13" t="s">
        <v>28</v>
      </c>
      <c r="D159" s="13" t="s">
        <v>206</v>
      </c>
      <c r="E159" s="14" t="s">
        <v>87</v>
      </c>
      <c r="F159" s="15">
        <v>45513</v>
      </c>
      <c r="G159" s="13" t="s">
        <v>30</v>
      </c>
      <c r="H159" s="16">
        <v>1500</v>
      </c>
      <c r="I159" s="17" t="s">
        <v>14</v>
      </c>
    </row>
    <row r="160" s="2" customFormat="1" ht="20" customHeight="1" spans="1:9">
      <c r="A160" s="11">
        <v>158</v>
      </c>
      <c r="B160" s="12" t="str">
        <f>REPLACE([1]Sheet1!B160,2,1,"*")</f>
        <v>王*</v>
      </c>
      <c r="C160" s="13" t="s">
        <v>28</v>
      </c>
      <c r="D160" s="13" t="s">
        <v>207</v>
      </c>
      <c r="E160" s="14" t="s">
        <v>12</v>
      </c>
      <c r="F160" s="15">
        <v>45513</v>
      </c>
      <c r="G160" s="13" t="s">
        <v>107</v>
      </c>
      <c r="H160" s="16">
        <v>2000</v>
      </c>
      <c r="I160" s="17" t="s">
        <v>14</v>
      </c>
    </row>
    <row r="161" s="2" customFormat="1" ht="20" customHeight="1" spans="1:9">
      <c r="A161" s="11">
        <v>159</v>
      </c>
      <c r="B161" s="12" t="str">
        <f>REPLACE([1]Sheet1!B161,2,1,"*")</f>
        <v>张*坤</v>
      </c>
      <c r="C161" s="13" t="s">
        <v>208</v>
      </c>
      <c r="D161" s="13" t="s">
        <v>209</v>
      </c>
      <c r="E161" s="14" t="s">
        <v>12</v>
      </c>
      <c r="F161" s="15">
        <v>45547</v>
      </c>
      <c r="G161" s="13" t="s">
        <v>210</v>
      </c>
      <c r="H161" s="16">
        <v>2000</v>
      </c>
      <c r="I161" s="17" t="s">
        <v>14</v>
      </c>
    </row>
    <row r="162" s="2" customFormat="1" ht="20" customHeight="1" spans="1:9">
      <c r="A162" s="11">
        <v>160</v>
      </c>
      <c r="B162" s="12" t="str">
        <f>REPLACE([1]Sheet1!B162,2,1,"*")</f>
        <v>杜*争</v>
      </c>
      <c r="C162" s="13" t="s">
        <v>28</v>
      </c>
      <c r="D162" s="13" t="s">
        <v>211</v>
      </c>
      <c r="E162" s="14" t="s">
        <v>12</v>
      </c>
      <c r="F162" s="15">
        <v>45513</v>
      </c>
      <c r="G162" s="13" t="s">
        <v>30</v>
      </c>
      <c r="H162" s="16">
        <v>2000</v>
      </c>
      <c r="I162" s="17" t="s">
        <v>14</v>
      </c>
    </row>
    <row r="163" s="2" customFormat="1" ht="20" customHeight="1" spans="1:9">
      <c r="A163" s="11">
        <v>161</v>
      </c>
      <c r="B163" s="12" t="str">
        <f>REPLACE([1]Sheet1!B163,2,1,"*")</f>
        <v>王*红</v>
      </c>
      <c r="C163" s="13" t="s">
        <v>28</v>
      </c>
      <c r="D163" s="13" t="s">
        <v>212</v>
      </c>
      <c r="E163" s="14" t="s">
        <v>12</v>
      </c>
      <c r="F163" s="15">
        <v>45513</v>
      </c>
      <c r="G163" s="13" t="s">
        <v>107</v>
      </c>
      <c r="H163" s="16">
        <v>2000</v>
      </c>
      <c r="I163" s="17" t="s">
        <v>14</v>
      </c>
    </row>
    <row r="164" s="2" customFormat="1" ht="20" customHeight="1" spans="1:9">
      <c r="A164" s="11">
        <v>162</v>
      </c>
      <c r="B164" s="12" t="str">
        <f>REPLACE([1]Sheet1!B164,2,1,"*")</f>
        <v>朱*</v>
      </c>
      <c r="C164" s="13" t="s">
        <v>28</v>
      </c>
      <c r="D164" s="13" t="s">
        <v>213</v>
      </c>
      <c r="E164" s="14" t="s">
        <v>12</v>
      </c>
      <c r="F164" s="15">
        <v>45513</v>
      </c>
      <c r="G164" s="13" t="s">
        <v>107</v>
      </c>
      <c r="H164" s="16">
        <v>2000</v>
      </c>
      <c r="I164" s="17" t="s">
        <v>14</v>
      </c>
    </row>
    <row r="165" s="2" customFormat="1" ht="20" customHeight="1" spans="1:9">
      <c r="A165" s="11">
        <v>163</v>
      </c>
      <c r="B165" s="12" t="str">
        <f>REPLACE([1]Sheet1!B165,2,1,"*")</f>
        <v>朱*</v>
      </c>
      <c r="C165" s="13" t="s">
        <v>191</v>
      </c>
      <c r="D165" s="13" t="s">
        <v>214</v>
      </c>
      <c r="E165" s="14" t="s">
        <v>12</v>
      </c>
      <c r="F165" s="15">
        <v>45566</v>
      </c>
      <c r="G165" s="13" t="s">
        <v>21</v>
      </c>
      <c r="H165" s="16">
        <v>2000</v>
      </c>
      <c r="I165" s="17" t="s">
        <v>14</v>
      </c>
    </row>
    <row r="166" s="2" customFormat="1" ht="20" customHeight="1" spans="1:9">
      <c r="A166" s="11">
        <v>164</v>
      </c>
      <c r="B166" s="12" t="str">
        <f>REPLACE([1]Sheet1!B166,2,1,"*")</f>
        <v>牛*艳</v>
      </c>
      <c r="C166" s="13" t="s">
        <v>19</v>
      </c>
      <c r="D166" s="13" t="s">
        <v>215</v>
      </c>
      <c r="E166" s="14" t="s">
        <v>12</v>
      </c>
      <c r="F166" s="15">
        <v>45566</v>
      </c>
      <c r="G166" s="13" t="s">
        <v>21</v>
      </c>
      <c r="H166" s="16">
        <v>2000</v>
      </c>
      <c r="I166" s="17" t="s">
        <v>14</v>
      </c>
    </row>
    <row r="167" s="2" customFormat="1" ht="20" customHeight="1" spans="1:9">
      <c r="A167" s="11">
        <v>165</v>
      </c>
      <c r="B167" s="12" t="str">
        <f>REPLACE([1]Sheet1!B167,2,1,"*")</f>
        <v>许*梅</v>
      </c>
      <c r="C167" s="13" t="s">
        <v>216</v>
      </c>
      <c r="D167" s="13" t="s">
        <v>217</v>
      </c>
      <c r="E167" s="14" t="s">
        <v>87</v>
      </c>
      <c r="F167" s="15">
        <v>45533</v>
      </c>
      <c r="G167" s="13" t="s">
        <v>88</v>
      </c>
      <c r="H167" s="16">
        <v>1500</v>
      </c>
      <c r="I167" s="17" t="s">
        <v>14</v>
      </c>
    </row>
    <row r="168" s="2" customFormat="1" ht="20" customHeight="1" spans="1:9">
      <c r="A168" s="11">
        <v>166</v>
      </c>
      <c r="B168" s="12" t="str">
        <f>REPLACE([1]Sheet1!B168,2,1,"*")</f>
        <v>吴*艳</v>
      </c>
      <c r="C168" s="13" t="s">
        <v>216</v>
      </c>
      <c r="D168" s="13" t="s">
        <v>218</v>
      </c>
      <c r="E168" s="14" t="s">
        <v>87</v>
      </c>
      <c r="F168" s="15">
        <v>45533</v>
      </c>
      <c r="G168" s="13" t="s">
        <v>88</v>
      </c>
      <c r="H168" s="16">
        <v>1500</v>
      </c>
      <c r="I168" s="17" t="s">
        <v>14</v>
      </c>
    </row>
    <row r="169" s="2" customFormat="1" ht="20" customHeight="1" spans="1:9">
      <c r="A169" s="11">
        <v>167</v>
      </c>
      <c r="B169" s="12" t="str">
        <f>REPLACE([1]Sheet1!B169,2,1,"*")</f>
        <v>马*</v>
      </c>
      <c r="C169" s="13" t="s">
        <v>19</v>
      </c>
      <c r="D169" s="13" t="s">
        <v>219</v>
      </c>
      <c r="E169" s="14" t="s">
        <v>12</v>
      </c>
      <c r="F169" s="15">
        <v>45566</v>
      </c>
      <c r="G169" s="13" t="s">
        <v>21</v>
      </c>
      <c r="H169" s="16">
        <v>2000</v>
      </c>
      <c r="I169" s="17" t="s">
        <v>14</v>
      </c>
    </row>
    <row r="170" s="2" customFormat="1" ht="20" customHeight="1" spans="1:9">
      <c r="A170" s="11">
        <v>168</v>
      </c>
      <c r="B170" s="12" t="str">
        <f>REPLACE([1]Sheet1!B170,2,1,"*")</f>
        <v>丁*</v>
      </c>
      <c r="C170" s="13" t="s">
        <v>19</v>
      </c>
      <c r="D170" s="13" t="s">
        <v>220</v>
      </c>
      <c r="E170" s="14" t="s">
        <v>12</v>
      </c>
      <c r="F170" s="15">
        <v>45566</v>
      </c>
      <c r="G170" s="13" t="s">
        <v>21</v>
      </c>
      <c r="H170" s="16">
        <v>2000</v>
      </c>
      <c r="I170" s="17" t="s">
        <v>14</v>
      </c>
    </row>
    <row r="171" s="2" customFormat="1" ht="20" customHeight="1" spans="1:9">
      <c r="A171" s="11">
        <v>169</v>
      </c>
      <c r="B171" s="12" t="str">
        <f>REPLACE([1]Sheet1!B171,2,1,"*")</f>
        <v>赵*欣</v>
      </c>
      <c r="C171" s="13" t="s">
        <v>129</v>
      </c>
      <c r="D171" s="13" t="s">
        <v>221</v>
      </c>
      <c r="E171" s="14" t="s">
        <v>12</v>
      </c>
      <c r="F171" s="15">
        <v>45547</v>
      </c>
      <c r="G171" s="13" t="s">
        <v>88</v>
      </c>
      <c r="H171" s="16">
        <v>2000</v>
      </c>
      <c r="I171" s="17" t="s">
        <v>14</v>
      </c>
    </row>
    <row r="172" s="2" customFormat="1" ht="20" customHeight="1" spans="1:9">
      <c r="A172" s="11">
        <v>170</v>
      </c>
      <c r="B172" s="12" t="str">
        <f>REPLACE([1]Sheet1!B172,2,1,"*")</f>
        <v>刘*祥</v>
      </c>
      <c r="C172" s="13" t="s">
        <v>23</v>
      </c>
      <c r="D172" s="13" t="s">
        <v>222</v>
      </c>
      <c r="E172" s="14" t="s">
        <v>87</v>
      </c>
      <c r="F172" s="15">
        <v>45462</v>
      </c>
      <c r="G172" s="13" t="s">
        <v>30</v>
      </c>
      <c r="H172" s="16">
        <v>1500</v>
      </c>
      <c r="I172" s="17" t="s">
        <v>14</v>
      </c>
    </row>
    <row r="173" s="2" customFormat="1" ht="20" customHeight="1" spans="1:9">
      <c r="A173" s="11">
        <v>171</v>
      </c>
      <c r="B173" s="12" t="str">
        <f>REPLACE([1]Sheet1!B173,2,1,"*")</f>
        <v>孙*阳</v>
      </c>
      <c r="C173" s="13" t="s">
        <v>23</v>
      </c>
      <c r="D173" s="13" t="s">
        <v>223</v>
      </c>
      <c r="E173" s="14" t="s">
        <v>87</v>
      </c>
      <c r="F173" s="15">
        <v>45462</v>
      </c>
      <c r="G173" s="13" t="s">
        <v>30</v>
      </c>
      <c r="H173" s="16">
        <v>1500</v>
      </c>
      <c r="I173" s="17" t="s">
        <v>14</v>
      </c>
    </row>
    <row r="174" s="2" customFormat="1" ht="20" customHeight="1" spans="1:9">
      <c r="A174" s="11">
        <v>172</v>
      </c>
      <c r="B174" s="12" t="str">
        <f>REPLACE([1]Sheet1!B174,2,1,"*")</f>
        <v>陈*锦</v>
      </c>
      <c r="C174" s="13" t="s">
        <v>131</v>
      </c>
      <c r="D174" s="13" t="s">
        <v>224</v>
      </c>
      <c r="E174" s="14" t="s">
        <v>12</v>
      </c>
      <c r="F174" s="15">
        <v>45547</v>
      </c>
      <c r="G174" s="13" t="s">
        <v>30</v>
      </c>
      <c r="H174" s="16">
        <v>2000</v>
      </c>
      <c r="I174" s="17" t="s">
        <v>14</v>
      </c>
    </row>
    <row r="175" s="2" customFormat="1" ht="20" customHeight="1" spans="1:9">
      <c r="A175" s="11">
        <v>173</v>
      </c>
      <c r="B175" s="12" t="str">
        <f>REPLACE([1]Sheet1!B175,2,1,"*")</f>
        <v>吕*庆</v>
      </c>
      <c r="C175" s="13" t="s">
        <v>131</v>
      </c>
      <c r="D175" s="13" t="s">
        <v>225</v>
      </c>
      <c r="E175" s="14" t="s">
        <v>12</v>
      </c>
      <c r="F175" s="15">
        <v>45513</v>
      </c>
      <c r="G175" s="13" t="s">
        <v>30</v>
      </c>
      <c r="H175" s="16">
        <v>2000</v>
      </c>
      <c r="I175" s="17" t="s">
        <v>14</v>
      </c>
    </row>
    <row r="176" s="2" customFormat="1" ht="20" customHeight="1" spans="1:9">
      <c r="A176" s="11">
        <v>174</v>
      </c>
      <c r="B176" s="12" t="str">
        <f>REPLACE([1]Sheet1!B176,2,1,"*")</f>
        <v>徐*慧</v>
      </c>
      <c r="C176" s="13" t="s">
        <v>226</v>
      </c>
      <c r="D176" s="13" t="s">
        <v>227</v>
      </c>
      <c r="E176" s="14" t="s">
        <v>12</v>
      </c>
      <c r="F176" s="15">
        <v>45533</v>
      </c>
      <c r="G176" s="13" t="s">
        <v>88</v>
      </c>
      <c r="H176" s="16">
        <v>2000</v>
      </c>
      <c r="I176" s="17" t="s">
        <v>14</v>
      </c>
    </row>
    <row r="177" s="2" customFormat="1" ht="20" customHeight="1" spans="1:9">
      <c r="A177" s="11">
        <v>175</v>
      </c>
      <c r="B177" s="12" t="str">
        <f>REPLACE([1]Sheet1!B177,2,1,"*")</f>
        <v>高*</v>
      </c>
      <c r="C177" s="13" t="s">
        <v>19</v>
      </c>
      <c r="D177" s="13" t="s">
        <v>228</v>
      </c>
      <c r="E177" s="14" t="s">
        <v>12</v>
      </c>
      <c r="F177" s="15">
        <v>45566</v>
      </c>
      <c r="G177" s="13" t="s">
        <v>21</v>
      </c>
      <c r="H177" s="16">
        <v>2000</v>
      </c>
      <c r="I177" s="17" t="s">
        <v>14</v>
      </c>
    </row>
    <row r="178" s="2" customFormat="1" ht="20" customHeight="1" spans="1:9">
      <c r="A178" s="11">
        <v>176</v>
      </c>
      <c r="B178" s="12" t="str">
        <f>REPLACE([1]Sheet1!B178,2,1,"*")</f>
        <v>孔*</v>
      </c>
      <c r="C178" s="13" t="s">
        <v>23</v>
      </c>
      <c r="D178" s="13" t="s">
        <v>229</v>
      </c>
      <c r="E178" s="14" t="s">
        <v>12</v>
      </c>
      <c r="F178" s="15">
        <v>45533</v>
      </c>
      <c r="G178" s="13" t="s">
        <v>25</v>
      </c>
      <c r="H178" s="16">
        <v>2000</v>
      </c>
      <c r="I178" s="17" t="s">
        <v>14</v>
      </c>
    </row>
    <row r="179" s="2" customFormat="1" ht="20" customHeight="1" spans="1:9">
      <c r="A179" s="11">
        <v>177</v>
      </c>
      <c r="B179" s="12" t="str">
        <f>REPLACE([1]Sheet1!B179,2,1,"*")</f>
        <v>张*</v>
      </c>
      <c r="C179" s="13" t="s">
        <v>19</v>
      </c>
      <c r="D179" s="13" t="s">
        <v>230</v>
      </c>
      <c r="E179" s="14" t="s">
        <v>12</v>
      </c>
      <c r="F179" s="15">
        <v>45566</v>
      </c>
      <c r="G179" s="13" t="s">
        <v>21</v>
      </c>
      <c r="H179" s="16">
        <v>2000</v>
      </c>
      <c r="I179" s="17" t="s">
        <v>14</v>
      </c>
    </row>
    <row r="180" s="2" customFormat="1" ht="20" customHeight="1" spans="1:9">
      <c r="A180" s="11">
        <v>178</v>
      </c>
      <c r="B180" s="12" t="str">
        <f>REPLACE([1]Sheet1!B180,2,1,"*")</f>
        <v>朱*勇</v>
      </c>
      <c r="C180" s="13" t="s">
        <v>23</v>
      </c>
      <c r="D180" s="13" t="s">
        <v>231</v>
      </c>
      <c r="E180" s="14" t="s">
        <v>12</v>
      </c>
      <c r="F180" s="15">
        <v>45566</v>
      </c>
      <c r="G180" s="13" t="s">
        <v>25</v>
      </c>
      <c r="H180" s="16">
        <v>2000</v>
      </c>
      <c r="I180" s="17" t="s">
        <v>14</v>
      </c>
    </row>
    <row r="181" s="2" customFormat="1" ht="20" customHeight="1" spans="1:9">
      <c r="A181" s="11">
        <v>179</v>
      </c>
      <c r="B181" s="12" t="str">
        <f>REPLACE([1]Sheet1!B181,2,1,"*")</f>
        <v>赵*生</v>
      </c>
      <c r="C181" s="13" t="s">
        <v>23</v>
      </c>
      <c r="D181" s="13" t="s">
        <v>232</v>
      </c>
      <c r="E181" s="14" t="s">
        <v>12</v>
      </c>
      <c r="F181" s="15">
        <v>45533</v>
      </c>
      <c r="G181" s="13" t="s">
        <v>25</v>
      </c>
      <c r="H181" s="16">
        <v>2000</v>
      </c>
      <c r="I181" s="17" t="s">
        <v>14</v>
      </c>
    </row>
    <row r="182" s="2" customFormat="1" ht="20" customHeight="1" spans="1:9">
      <c r="A182" s="11">
        <v>180</v>
      </c>
      <c r="B182" s="12" t="str">
        <f>REPLACE([1]Sheet1!B182,2,1,"*")</f>
        <v>杨*锋</v>
      </c>
      <c r="C182" s="13" t="s">
        <v>23</v>
      </c>
      <c r="D182" s="13" t="s">
        <v>233</v>
      </c>
      <c r="E182" s="14" t="s">
        <v>12</v>
      </c>
      <c r="F182" s="15">
        <v>45533</v>
      </c>
      <c r="G182" s="13" t="s">
        <v>25</v>
      </c>
      <c r="H182" s="16">
        <v>2000</v>
      </c>
      <c r="I182" s="17" t="s">
        <v>14</v>
      </c>
    </row>
    <row r="183" s="2" customFormat="1" ht="20" customHeight="1" spans="1:9">
      <c r="A183" s="11">
        <v>181</v>
      </c>
      <c r="B183" s="12" t="str">
        <f>REPLACE([1]Sheet1!B183,2,1,"*")</f>
        <v>周*</v>
      </c>
      <c r="C183" s="13" t="s">
        <v>19</v>
      </c>
      <c r="D183" s="13" t="s">
        <v>234</v>
      </c>
      <c r="E183" s="14" t="s">
        <v>12</v>
      </c>
      <c r="F183" s="15">
        <v>45566</v>
      </c>
      <c r="G183" s="13" t="s">
        <v>21</v>
      </c>
      <c r="H183" s="16">
        <v>2000</v>
      </c>
      <c r="I183" s="17" t="s">
        <v>14</v>
      </c>
    </row>
    <row r="184" s="2" customFormat="1" ht="20" customHeight="1" spans="1:9">
      <c r="A184" s="11">
        <v>182</v>
      </c>
      <c r="B184" s="12" t="str">
        <f>REPLACE([1]Sheet1!B184,2,1,"*")</f>
        <v>于*露</v>
      </c>
      <c r="C184" s="13" t="s">
        <v>19</v>
      </c>
      <c r="D184" s="13" t="s">
        <v>235</v>
      </c>
      <c r="E184" s="14" t="s">
        <v>12</v>
      </c>
      <c r="F184" s="15">
        <v>45566</v>
      </c>
      <c r="G184" s="13" t="s">
        <v>21</v>
      </c>
      <c r="H184" s="16">
        <v>2000</v>
      </c>
      <c r="I184" s="17" t="s">
        <v>14</v>
      </c>
    </row>
    <row r="185" s="2" customFormat="1" ht="20" customHeight="1" spans="1:9">
      <c r="A185" s="11">
        <v>183</v>
      </c>
      <c r="B185" s="12" t="str">
        <f>REPLACE([1]Sheet1!B185,2,1,"*")</f>
        <v>王*东</v>
      </c>
      <c r="C185" s="13" t="s">
        <v>23</v>
      </c>
      <c r="D185" s="13" t="s">
        <v>236</v>
      </c>
      <c r="E185" s="14" t="s">
        <v>12</v>
      </c>
      <c r="F185" s="15">
        <v>45566</v>
      </c>
      <c r="G185" s="13" t="s">
        <v>25</v>
      </c>
      <c r="H185" s="16">
        <v>2000</v>
      </c>
      <c r="I185" s="17" t="s">
        <v>14</v>
      </c>
    </row>
    <row r="186" s="2" customFormat="1" ht="20" customHeight="1" spans="1:9">
      <c r="A186" s="11">
        <v>184</v>
      </c>
      <c r="B186" s="12" t="str">
        <f>REPLACE([1]Sheet1!B186,2,1,"*")</f>
        <v>张*光</v>
      </c>
      <c r="C186" s="13" t="s">
        <v>23</v>
      </c>
      <c r="D186" s="13" t="s">
        <v>237</v>
      </c>
      <c r="E186" s="14" t="s">
        <v>12</v>
      </c>
      <c r="F186" s="15">
        <v>45566</v>
      </c>
      <c r="G186" s="13" t="s">
        <v>25</v>
      </c>
      <c r="H186" s="16">
        <v>2000</v>
      </c>
      <c r="I186" s="17" t="s">
        <v>14</v>
      </c>
    </row>
    <row r="187" s="2" customFormat="1" ht="20" customHeight="1" spans="1:9">
      <c r="A187" s="11">
        <v>185</v>
      </c>
      <c r="B187" s="12" t="str">
        <f>REPLACE([1]Sheet1!B187,2,1,"*")</f>
        <v>孙*茹</v>
      </c>
      <c r="C187" s="13" t="s">
        <v>19</v>
      </c>
      <c r="D187" s="13" t="s">
        <v>238</v>
      </c>
      <c r="E187" s="14" t="s">
        <v>12</v>
      </c>
      <c r="F187" s="15">
        <v>45566</v>
      </c>
      <c r="G187" s="13" t="s">
        <v>21</v>
      </c>
      <c r="H187" s="16">
        <v>2000</v>
      </c>
      <c r="I187" s="17" t="s">
        <v>14</v>
      </c>
    </row>
    <row r="188" s="2" customFormat="1" ht="20" customHeight="1" spans="1:9">
      <c r="A188" s="11">
        <v>186</v>
      </c>
      <c r="B188" s="12" t="str">
        <f>REPLACE([1]Sheet1!B188,2,1,"*")</f>
        <v>郝*梦</v>
      </c>
      <c r="C188" s="13" t="s">
        <v>19</v>
      </c>
      <c r="D188" s="13" t="s">
        <v>239</v>
      </c>
      <c r="E188" s="14" t="s">
        <v>12</v>
      </c>
      <c r="F188" s="15">
        <v>45566</v>
      </c>
      <c r="G188" s="13" t="s">
        <v>21</v>
      </c>
      <c r="H188" s="16">
        <v>2000</v>
      </c>
      <c r="I188" s="17" t="s">
        <v>14</v>
      </c>
    </row>
    <row r="189" s="2" customFormat="1" ht="20" customHeight="1" spans="1:9">
      <c r="A189" s="11">
        <v>187</v>
      </c>
      <c r="B189" s="12" t="str">
        <f>REPLACE([1]Sheet1!B189,2,1,"*")</f>
        <v>赵*琪</v>
      </c>
      <c r="C189" s="13" t="s">
        <v>191</v>
      </c>
      <c r="D189" s="13" t="s">
        <v>240</v>
      </c>
      <c r="E189" s="14" t="s">
        <v>12</v>
      </c>
      <c r="F189" s="15">
        <v>45566</v>
      </c>
      <c r="G189" s="13" t="s">
        <v>21</v>
      </c>
      <c r="H189" s="16">
        <v>2000</v>
      </c>
      <c r="I189" s="17" t="s">
        <v>14</v>
      </c>
    </row>
    <row r="190" s="2" customFormat="1" ht="20" customHeight="1" spans="1:9">
      <c r="A190" s="11">
        <v>188</v>
      </c>
      <c r="B190" s="12" t="str">
        <f>REPLACE([1]Sheet1!B190,2,1,"*")</f>
        <v>李*雷</v>
      </c>
      <c r="C190" s="13" t="s">
        <v>241</v>
      </c>
      <c r="D190" s="13" t="s">
        <v>242</v>
      </c>
      <c r="E190" s="14" t="s">
        <v>12</v>
      </c>
      <c r="F190" s="15">
        <v>45547</v>
      </c>
      <c r="G190" s="13" t="s">
        <v>30</v>
      </c>
      <c r="H190" s="16">
        <v>2000</v>
      </c>
      <c r="I190" s="17" t="s">
        <v>14</v>
      </c>
    </row>
    <row r="191" s="2" customFormat="1" ht="20" customHeight="1" spans="1:9">
      <c r="A191" s="11">
        <v>189</v>
      </c>
      <c r="B191" s="12" t="str">
        <f>REPLACE([1]Sheet1!B191,2,1,"*")</f>
        <v>蒋*丽</v>
      </c>
      <c r="C191" s="13" t="s">
        <v>163</v>
      </c>
      <c r="D191" s="13" t="s">
        <v>243</v>
      </c>
      <c r="E191" s="14" t="s">
        <v>87</v>
      </c>
      <c r="F191" s="15">
        <v>45566</v>
      </c>
      <c r="G191" s="13" t="s">
        <v>88</v>
      </c>
      <c r="H191" s="16">
        <v>1500</v>
      </c>
      <c r="I191" s="17" t="s">
        <v>14</v>
      </c>
    </row>
    <row r="192" s="2" customFormat="1" ht="20" customHeight="1" spans="1:9">
      <c r="A192" s="11">
        <v>190</v>
      </c>
      <c r="B192" s="12" t="str">
        <f>REPLACE([1]Sheet1!B192,2,1,"*")</f>
        <v>武*曼</v>
      </c>
      <c r="C192" s="13" t="s">
        <v>129</v>
      </c>
      <c r="D192" s="13" t="s">
        <v>244</v>
      </c>
      <c r="E192" s="14" t="s">
        <v>12</v>
      </c>
      <c r="F192" s="15">
        <v>45547</v>
      </c>
      <c r="G192" s="13" t="s">
        <v>122</v>
      </c>
      <c r="H192" s="16">
        <v>2000</v>
      </c>
      <c r="I192" s="17" t="s">
        <v>14</v>
      </c>
    </row>
    <row r="193" s="2" customFormat="1" ht="20" customHeight="1" spans="1:9">
      <c r="A193" s="11">
        <v>191</v>
      </c>
      <c r="B193" s="12" t="str">
        <f>REPLACE([1]Sheet1!B193,2,1,"*")</f>
        <v>王*</v>
      </c>
      <c r="C193" s="13" t="s">
        <v>28</v>
      </c>
      <c r="D193" s="13" t="s">
        <v>245</v>
      </c>
      <c r="E193" s="14" t="s">
        <v>12</v>
      </c>
      <c r="F193" s="15">
        <v>45513</v>
      </c>
      <c r="G193" s="13" t="s">
        <v>30</v>
      </c>
      <c r="H193" s="16">
        <v>2000</v>
      </c>
      <c r="I193" s="17" t="s">
        <v>14</v>
      </c>
    </row>
    <row r="194" s="2" customFormat="1" ht="20" customHeight="1" spans="1:9">
      <c r="A194" s="11">
        <v>192</v>
      </c>
      <c r="B194" s="12" t="str">
        <f>REPLACE([1]Sheet1!B194,2,1,"*")</f>
        <v>黄*珍</v>
      </c>
      <c r="C194" s="13" t="s">
        <v>28</v>
      </c>
      <c r="D194" s="13" t="s">
        <v>246</v>
      </c>
      <c r="E194" s="14" t="s">
        <v>12</v>
      </c>
      <c r="F194" s="15">
        <v>45513</v>
      </c>
      <c r="G194" s="13" t="s">
        <v>107</v>
      </c>
      <c r="H194" s="16">
        <v>2000</v>
      </c>
      <c r="I194" s="17" t="s">
        <v>14</v>
      </c>
    </row>
    <row r="195" s="2" customFormat="1" ht="20" customHeight="1" spans="1:9">
      <c r="A195" s="11">
        <v>193</v>
      </c>
      <c r="B195" s="12" t="str">
        <f>REPLACE([1]Sheet1!B195,2,1,"*")</f>
        <v>张*习</v>
      </c>
      <c r="C195" s="13" t="s">
        <v>28</v>
      </c>
      <c r="D195" s="13" t="s">
        <v>247</v>
      </c>
      <c r="E195" s="14" t="s">
        <v>12</v>
      </c>
      <c r="F195" s="15">
        <v>45513</v>
      </c>
      <c r="G195" s="13" t="s">
        <v>107</v>
      </c>
      <c r="H195" s="16">
        <v>2000</v>
      </c>
      <c r="I195" s="17" t="s">
        <v>14</v>
      </c>
    </row>
    <row r="196" s="2" customFormat="1" ht="20" customHeight="1" spans="1:9">
      <c r="A196" s="11">
        <v>194</v>
      </c>
      <c r="B196" s="12" t="str">
        <f>REPLACE([1]Sheet1!B196,2,1,"*")</f>
        <v>钟*停</v>
      </c>
      <c r="C196" s="13" t="s">
        <v>28</v>
      </c>
      <c r="D196" s="13" t="s">
        <v>248</v>
      </c>
      <c r="E196" s="14" t="s">
        <v>12</v>
      </c>
      <c r="F196" s="15">
        <v>45513</v>
      </c>
      <c r="G196" s="13" t="s">
        <v>107</v>
      </c>
      <c r="H196" s="16">
        <v>2000</v>
      </c>
      <c r="I196" s="17" t="s">
        <v>14</v>
      </c>
    </row>
    <row r="197" s="2" customFormat="1" ht="20" customHeight="1" spans="1:9">
      <c r="A197" s="11">
        <v>195</v>
      </c>
      <c r="B197" s="12" t="str">
        <f>REPLACE([1]Sheet1!B197,2,1,"*")</f>
        <v>谷*文</v>
      </c>
      <c r="C197" s="13" t="s">
        <v>19</v>
      </c>
      <c r="D197" s="13" t="s">
        <v>249</v>
      </c>
      <c r="E197" s="14" t="s">
        <v>12</v>
      </c>
      <c r="F197" s="15">
        <v>45566</v>
      </c>
      <c r="G197" s="13" t="s">
        <v>21</v>
      </c>
      <c r="H197" s="16">
        <v>2000</v>
      </c>
      <c r="I197" s="17" t="s">
        <v>14</v>
      </c>
    </row>
    <row r="198" s="2" customFormat="1" ht="20" customHeight="1" spans="1:9">
      <c r="A198" s="11">
        <v>196</v>
      </c>
      <c r="B198" s="12" t="str">
        <f>REPLACE([1]Sheet1!B198,2,1,"*")</f>
        <v>吕*祥</v>
      </c>
      <c r="C198" s="13" t="s">
        <v>28</v>
      </c>
      <c r="D198" s="13" t="s">
        <v>250</v>
      </c>
      <c r="E198" s="14" t="s">
        <v>87</v>
      </c>
      <c r="F198" s="15">
        <v>45513</v>
      </c>
      <c r="G198" s="13" t="s">
        <v>30</v>
      </c>
      <c r="H198" s="16">
        <v>1500</v>
      </c>
      <c r="I198" s="17" t="s">
        <v>14</v>
      </c>
    </row>
    <row r="199" s="2" customFormat="1" ht="20" customHeight="1" spans="1:9">
      <c r="A199" s="11">
        <v>197</v>
      </c>
      <c r="B199" s="12" t="str">
        <f>REPLACE([1]Sheet1!B199,2,1,"*")</f>
        <v>孙*强</v>
      </c>
      <c r="C199" s="13" t="s">
        <v>251</v>
      </c>
      <c r="D199" s="13" t="s">
        <v>252</v>
      </c>
      <c r="E199" s="14" t="s">
        <v>12</v>
      </c>
      <c r="F199" s="15">
        <v>45472</v>
      </c>
      <c r="G199" s="13" t="s">
        <v>96</v>
      </c>
      <c r="H199" s="16">
        <v>2000</v>
      </c>
      <c r="I199" s="17" t="s">
        <v>14</v>
      </c>
    </row>
    <row r="200" s="2" customFormat="1" ht="20" customHeight="1" spans="1:9">
      <c r="A200" s="11">
        <v>198</v>
      </c>
      <c r="B200" s="12" t="str">
        <f>REPLACE([1]Sheet1!B200,2,1,"*")</f>
        <v>邹*艳</v>
      </c>
      <c r="C200" s="13" t="s">
        <v>19</v>
      </c>
      <c r="D200" s="13" t="s">
        <v>253</v>
      </c>
      <c r="E200" s="14" t="s">
        <v>12</v>
      </c>
      <c r="F200" s="15">
        <v>45566</v>
      </c>
      <c r="G200" s="13" t="s">
        <v>21</v>
      </c>
      <c r="H200" s="16">
        <v>2000</v>
      </c>
      <c r="I200" s="17" t="s">
        <v>14</v>
      </c>
    </row>
    <row r="201" s="2" customFormat="1" ht="20" customHeight="1" spans="1:9">
      <c r="A201" s="11">
        <v>199</v>
      </c>
      <c r="B201" s="12" t="str">
        <f>REPLACE([1]Sheet1!B201,2,1,"*")</f>
        <v>杨*燕</v>
      </c>
      <c r="C201" s="13" t="s">
        <v>28</v>
      </c>
      <c r="D201" s="13" t="s">
        <v>254</v>
      </c>
      <c r="E201" s="14" t="s">
        <v>12</v>
      </c>
      <c r="F201" s="15">
        <v>45513</v>
      </c>
      <c r="G201" s="13" t="s">
        <v>107</v>
      </c>
      <c r="H201" s="16">
        <v>2000</v>
      </c>
      <c r="I201" s="17" t="s">
        <v>14</v>
      </c>
    </row>
    <row r="202" s="2" customFormat="1" ht="20" customHeight="1" spans="1:9">
      <c r="A202" s="11">
        <v>200</v>
      </c>
      <c r="B202" s="12" t="str">
        <f>REPLACE([1]Sheet1!B202,2,1,"*")</f>
        <v>陈*</v>
      </c>
      <c r="C202" s="13" t="s">
        <v>28</v>
      </c>
      <c r="D202" s="13" t="s">
        <v>255</v>
      </c>
      <c r="E202" s="14" t="s">
        <v>87</v>
      </c>
      <c r="F202" s="15">
        <v>45513</v>
      </c>
      <c r="G202" s="13" t="s">
        <v>30</v>
      </c>
      <c r="H202" s="16">
        <v>1500</v>
      </c>
      <c r="I202" s="17" t="s">
        <v>14</v>
      </c>
    </row>
    <row r="203" s="2" customFormat="1" ht="20" customHeight="1" spans="1:9">
      <c r="A203" s="11">
        <v>201</v>
      </c>
      <c r="B203" s="12" t="str">
        <f>REPLACE([1]Sheet1!B203,2,1,"*")</f>
        <v>张*波</v>
      </c>
      <c r="C203" s="13" t="s">
        <v>28</v>
      </c>
      <c r="D203" s="13" t="s">
        <v>256</v>
      </c>
      <c r="E203" s="14" t="s">
        <v>87</v>
      </c>
      <c r="F203" s="15">
        <v>45513</v>
      </c>
      <c r="G203" s="13" t="s">
        <v>30</v>
      </c>
      <c r="H203" s="16">
        <v>1500</v>
      </c>
      <c r="I203" s="17" t="s">
        <v>14</v>
      </c>
    </row>
    <row r="204" s="2" customFormat="1" ht="20" customHeight="1" spans="1:9">
      <c r="A204" s="11">
        <v>202</v>
      </c>
      <c r="B204" s="12" t="str">
        <f>REPLACE([1]Sheet1!B204,2,1,"*")</f>
        <v>宋*</v>
      </c>
      <c r="C204" s="13" t="s">
        <v>28</v>
      </c>
      <c r="D204" s="13" t="s">
        <v>257</v>
      </c>
      <c r="E204" s="14" t="s">
        <v>12</v>
      </c>
      <c r="F204" s="15">
        <v>45513</v>
      </c>
      <c r="G204" s="13" t="s">
        <v>107</v>
      </c>
      <c r="H204" s="16">
        <v>2000</v>
      </c>
      <c r="I204" s="17" t="s">
        <v>14</v>
      </c>
    </row>
    <row r="205" s="2" customFormat="1" ht="20" customHeight="1" spans="1:9">
      <c r="A205" s="11">
        <v>203</v>
      </c>
      <c r="B205" s="12" t="str">
        <f>REPLACE([1]Sheet1!B205,2,1,"*")</f>
        <v>李*</v>
      </c>
      <c r="C205" s="13" t="s">
        <v>28</v>
      </c>
      <c r="D205" s="13" t="s">
        <v>258</v>
      </c>
      <c r="E205" s="14" t="s">
        <v>12</v>
      </c>
      <c r="F205" s="15">
        <v>45513</v>
      </c>
      <c r="G205" s="13" t="s">
        <v>30</v>
      </c>
      <c r="H205" s="16">
        <v>2000</v>
      </c>
      <c r="I205" s="17" t="s">
        <v>14</v>
      </c>
    </row>
    <row r="206" s="2" customFormat="1" ht="20" customHeight="1" spans="1:9">
      <c r="A206" s="11">
        <v>204</v>
      </c>
      <c r="B206" s="12" t="str">
        <f>REPLACE([1]Sheet1!B206,2,1,"*")</f>
        <v>王*</v>
      </c>
      <c r="C206" s="13" t="s">
        <v>94</v>
      </c>
      <c r="D206" s="13" t="s">
        <v>259</v>
      </c>
      <c r="E206" s="14" t="s">
        <v>12</v>
      </c>
      <c r="F206" s="15">
        <v>45472</v>
      </c>
      <c r="G206" s="13" t="s">
        <v>96</v>
      </c>
      <c r="H206" s="16">
        <v>2000</v>
      </c>
      <c r="I206" s="17" t="s">
        <v>14</v>
      </c>
    </row>
    <row r="207" s="2" customFormat="1" ht="20" customHeight="1" spans="1:9">
      <c r="A207" s="11">
        <v>205</v>
      </c>
      <c r="B207" s="12" t="str">
        <f>REPLACE([1]Sheet1!B207,2,1,"*")</f>
        <v>王*</v>
      </c>
      <c r="C207" s="13" t="s">
        <v>19</v>
      </c>
      <c r="D207" s="13" t="s">
        <v>260</v>
      </c>
      <c r="E207" s="14" t="s">
        <v>12</v>
      </c>
      <c r="F207" s="15">
        <v>45566</v>
      </c>
      <c r="G207" s="13" t="s">
        <v>21</v>
      </c>
      <c r="H207" s="16">
        <v>2000</v>
      </c>
      <c r="I207" s="17" t="s">
        <v>14</v>
      </c>
    </row>
    <row r="208" s="2" customFormat="1" ht="20" customHeight="1" spans="1:9">
      <c r="A208" s="11">
        <v>206</v>
      </c>
      <c r="B208" s="12" t="str">
        <f>REPLACE([1]Sheet1!B208,2,1,"*")</f>
        <v>刘*银</v>
      </c>
      <c r="C208" s="13" t="s">
        <v>19</v>
      </c>
      <c r="D208" s="13" t="s">
        <v>261</v>
      </c>
      <c r="E208" s="14" t="s">
        <v>12</v>
      </c>
      <c r="F208" s="15">
        <v>45566</v>
      </c>
      <c r="G208" s="13" t="s">
        <v>21</v>
      </c>
      <c r="H208" s="16">
        <v>2000</v>
      </c>
      <c r="I208" s="17" t="s">
        <v>14</v>
      </c>
    </row>
    <row r="209" s="2" customFormat="1" ht="20" customHeight="1" spans="1:9">
      <c r="A209" s="11">
        <v>207</v>
      </c>
      <c r="B209" s="12" t="str">
        <f>REPLACE([1]Sheet1!B209,2,1,"*")</f>
        <v>许*俊</v>
      </c>
      <c r="C209" s="13" t="s">
        <v>28</v>
      </c>
      <c r="D209" s="13" t="s">
        <v>262</v>
      </c>
      <c r="E209" s="14" t="s">
        <v>12</v>
      </c>
      <c r="F209" s="15">
        <v>45513</v>
      </c>
      <c r="G209" s="13" t="s">
        <v>30</v>
      </c>
      <c r="H209" s="16">
        <v>2000</v>
      </c>
      <c r="I209" s="17" t="s">
        <v>14</v>
      </c>
    </row>
    <row r="210" s="2" customFormat="1" ht="20" customHeight="1" spans="1:9">
      <c r="A210" s="11">
        <v>208</v>
      </c>
      <c r="B210" s="12" t="str">
        <f>REPLACE([1]Sheet1!B210,2,1,"*")</f>
        <v>朱*宇</v>
      </c>
      <c r="C210" s="13" t="s">
        <v>28</v>
      </c>
      <c r="D210" s="13" t="s">
        <v>263</v>
      </c>
      <c r="E210" s="14" t="s">
        <v>87</v>
      </c>
      <c r="F210" s="15">
        <v>45513</v>
      </c>
      <c r="G210" s="13" t="s">
        <v>30</v>
      </c>
      <c r="H210" s="16">
        <v>1500</v>
      </c>
      <c r="I210" s="17" t="s">
        <v>14</v>
      </c>
    </row>
    <row r="211" s="2" customFormat="1" ht="20" customHeight="1" spans="1:9">
      <c r="A211" s="11">
        <v>209</v>
      </c>
      <c r="B211" s="12" t="str">
        <f>REPLACE([1]Sheet1!B211,2,1,"*")</f>
        <v>郑*香</v>
      </c>
      <c r="C211" s="13" t="s">
        <v>28</v>
      </c>
      <c r="D211" s="13" t="s">
        <v>264</v>
      </c>
      <c r="E211" s="14" t="s">
        <v>12</v>
      </c>
      <c r="F211" s="15">
        <v>45513</v>
      </c>
      <c r="G211" s="13" t="s">
        <v>107</v>
      </c>
      <c r="H211" s="16">
        <v>2000</v>
      </c>
      <c r="I211" s="17" t="s">
        <v>14</v>
      </c>
    </row>
    <row r="212" s="2" customFormat="1" ht="20" customHeight="1" spans="1:9">
      <c r="A212" s="11">
        <v>210</v>
      </c>
      <c r="B212" s="12" t="str">
        <f>REPLACE([1]Sheet1!B212,2,1,"*")</f>
        <v>孙*雨</v>
      </c>
      <c r="C212" s="13" t="s">
        <v>28</v>
      </c>
      <c r="D212" s="13" t="s">
        <v>265</v>
      </c>
      <c r="E212" s="14" t="s">
        <v>87</v>
      </c>
      <c r="F212" s="15">
        <v>45513</v>
      </c>
      <c r="G212" s="13" t="s">
        <v>107</v>
      </c>
      <c r="H212" s="16">
        <v>1500</v>
      </c>
      <c r="I212" s="17" t="s">
        <v>14</v>
      </c>
    </row>
    <row r="213" s="2" customFormat="1" ht="20" customHeight="1" spans="1:9">
      <c r="A213" s="11">
        <v>211</v>
      </c>
      <c r="B213" s="12" t="str">
        <f>REPLACE([1]Sheet1!B213,2,1,"*")</f>
        <v>华*</v>
      </c>
      <c r="C213" s="13" t="s">
        <v>28</v>
      </c>
      <c r="D213" s="13" t="s">
        <v>266</v>
      </c>
      <c r="E213" s="14" t="s">
        <v>12</v>
      </c>
      <c r="F213" s="15">
        <v>45513</v>
      </c>
      <c r="G213" s="13" t="s">
        <v>30</v>
      </c>
      <c r="H213" s="16">
        <v>2000</v>
      </c>
      <c r="I213" s="17" t="s">
        <v>14</v>
      </c>
    </row>
    <row r="214" s="2" customFormat="1" ht="20" customHeight="1" spans="1:9">
      <c r="A214" s="11">
        <v>212</v>
      </c>
      <c r="B214" s="12" t="str">
        <f>REPLACE([1]Sheet1!B214,2,1,"*")</f>
        <v>郑*影</v>
      </c>
      <c r="C214" s="13" t="s">
        <v>28</v>
      </c>
      <c r="D214" s="13" t="s">
        <v>267</v>
      </c>
      <c r="E214" s="14" t="s">
        <v>12</v>
      </c>
      <c r="F214" s="15">
        <v>45513</v>
      </c>
      <c r="G214" s="13" t="s">
        <v>107</v>
      </c>
      <c r="H214" s="16">
        <v>2000</v>
      </c>
      <c r="I214" s="17" t="s">
        <v>14</v>
      </c>
    </row>
    <row r="215" s="2" customFormat="1" ht="20" customHeight="1" spans="1:9">
      <c r="A215" s="11">
        <v>213</v>
      </c>
      <c r="B215" s="12" t="str">
        <f>REPLACE([1]Sheet1!B215,2,1,"*")</f>
        <v>赵*玲</v>
      </c>
      <c r="C215" s="13" t="s">
        <v>187</v>
      </c>
      <c r="D215" s="13" t="s">
        <v>268</v>
      </c>
      <c r="E215" s="14" t="s">
        <v>87</v>
      </c>
      <c r="F215" s="15">
        <v>45533</v>
      </c>
      <c r="G215" s="13" t="s">
        <v>88</v>
      </c>
      <c r="H215" s="16">
        <v>1500</v>
      </c>
      <c r="I215" s="17" t="s">
        <v>14</v>
      </c>
    </row>
    <row r="216" s="2" customFormat="1" ht="20" customHeight="1" spans="1:9">
      <c r="A216" s="11">
        <v>214</v>
      </c>
      <c r="B216" s="12" t="str">
        <f>REPLACE([1]Sheet1!B216,2,1,"*")</f>
        <v>陈*影</v>
      </c>
      <c r="C216" s="13" t="s">
        <v>28</v>
      </c>
      <c r="D216" s="13" t="s">
        <v>269</v>
      </c>
      <c r="E216" s="14" t="s">
        <v>12</v>
      </c>
      <c r="F216" s="15">
        <v>45513</v>
      </c>
      <c r="G216" s="13" t="s">
        <v>107</v>
      </c>
      <c r="H216" s="16">
        <v>2000</v>
      </c>
      <c r="I216" s="17" t="s">
        <v>14</v>
      </c>
    </row>
    <row r="217" s="2" customFormat="1" ht="20" customHeight="1" spans="1:9">
      <c r="A217" s="11">
        <v>215</v>
      </c>
      <c r="B217" s="12" t="str">
        <f>REPLACE([1]Sheet1!B217,2,1,"*")</f>
        <v>樊*</v>
      </c>
      <c r="C217" s="13" t="s">
        <v>28</v>
      </c>
      <c r="D217" s="13" t="s">
        <v>270</v>
      </c>
      <c r="E217" s="14" t="s">
        <v>12</v>
      </c>
      <c r="F217" s="15">
        <v>45513</v>
      </c>
      <c r="G217" s="13" t="s">
        <v>107</v>
      </c>
      <c r="H217" s="16">
        <v>2000</v>
      </c>
      <c r="I217" s="17" t="s">
        <v>14</v>
      </c>
    </row>
    <row r="218" s="2" customFormat="1" ht="20" customHeight="1" spans="1:9">
      <c r="A218" s="11">
        <v>216</v>
      </c>
      <c r="B218" s="12" t="str">
        <f>REPLACE([1]Sheet1!B218,2,1,"*")</f>
        <v>王*珊</v>
      </c>
      <c r="C218" s="13" t="s">
        <v>271</v>
      </c>
      <c r="D218" s="13" t="s">
        <v>272</v>
      </c>
      <c r="E218" s="14" t="s">
        <v>87</v>
      </c>
      <c r="F218" s="15">
        <v>45533</v>
      </c>
      <c r="G218" s="13" t="s">
        <v>88</v>
      </c>
      <c r="H218" s="16">
        <v>1500</v>
      </c>
      <c r="I218" s="17" t="s">
        <v>14</v>
      </c>
    </row>
    <row r="219" s="2" customFormat="1" ht="20" customHeight="1" spans="1:9">
      <c r="A219" s="11">
        <v>217</v>
      </c>
      <c r="B219" s="12" t="str">
        <f>REPLACE([1]Sheet1!B219,2,1,"*")</f>
        <v>张*华</v>
      </c>
      <c r="C219" s="13" t="s">
        <v>28</v>
      </c>
      <c r="D219" s="13" t="s">
        <v>273</v>
      </c>
      <c r="E219" s="14" t="s">
        <v>12</v>
      </c>
      <c r="F219" s="15">
        <v>45513</v>
      </c>
      <c r="G219" s="13" t="s">
        <v>30</v>
      </c>
      <c r="H219" s="16">
        <v>2000</v>
      </c>
      <c r="I219" s="17" t="s">
        <v>14</v>
      </c>
    </row>
    <row r="220" s="2" customFormat="1" ht="20" customHeight="1" spans="1:9">
      <c r="A220" s="11">
        <v>218</v>
      </c>
      <c r="B220" s="12" t="str">
        <f>REPLACE([1]Sheet1!B220,2,1,"*")</f>
        <v>黄*</v>
      </c>
      <c r="C220" s="13" t="s">
        <v>28</v>
      </c>
      <c r="D220" s="13" t="s">
        <v>274</v>
      </c>
      <c r="E220" s="14" t="s">
        <v>12</v>
      </c>
      <c r="F220" s="15">
        <v>45513</v>
      </c>
      <c r="G220" s="13" t="s">
        <v>107</v>
      </c>
      <c r="H220" s="16">
        <v>2000</v>
      </c>
      <c r="I220" s="17" t="s">
        <v>14</v>
      </c>
    </row>
    <row r="221" s="2" customFormat="1" ht="20" customHeight="1" spans="1:9">
      <c r="A221" s="11">
        <v>219</v>
      </c>
      <c r="B221" s="12" t="str">
        <f>REPLACE([1]Sheet1!B221,2,1,"*")</f>
        <v>王*源</v>
      </c>
      <c r="C221" s="13" t="s">
        <v>28</v>
      </c>
      <c r="D221" s="13" t="s">
        <v>275</v>
      </c>
      <c r="E221" s="14" t="s">
        <v>12</v>
      </c>
      <c r="F221" s="15">
        <v>45513</v>
      </c>
      <c r="G221" s="13" t="s">
        <v>30</v>
      </c>
      <c r="H221" s="16">
        <v>2000</v>
      </c>
      <c r="I221" s="17" t="s">
        <v>14</v>
      </c>
    </row>
    <row r="222" s="2" customFormat="1" ht="20" customHeight="1" spans="1:9">
      <c r="A222" s="11">
        <v>220</v>
      </c>
      <c r="B222" s="12" t="str">
        <f>REPLACE([1]Sheet1!B222,2,1,"*")</f>
        <v>刘*凤</v>
      </c>
      <c r="C222" s="13" t="s">
        <v>28</v>
      </c>
      <c r="D222" s="13" t="s">
        <v>276</v>
      </c>
      <c r="E222" s="14" t="s">
        <v>12</v>
      </c>
      <c r="F222" s="15">
        <v>45513</v>
      </c>
      <c r="G222" s="13" t="s">
        <v>107</v>
      </c>
      <c r="H222" s="16">
        <v>2000</v>
      </c>
      <c r="I222" s="17" t="s">
        <v>14</v>
      </c>
    </row>
    <row r="223" s="2" customFormat="1" ht="20" customHeight="1" spans="1:9">
      <c r="A223" s="11">
        <v>221</v>
      </c>
      <c r="B223" s="12" t="str">
        <f>REPLACE([1]Sheet1!B223,2,1,"*")</f>
        <v>赵*玲</v>
      </c>
      <c r="C223" s="13" t="s">
        <v>28</v>
      </c>
      <c r="D223" s="13" t="s">
        <v>277</v>
      </c>
      <c r="E223" s="14" t="s">
        <v>12</v>
      </c>
      <c r="F223" s="15">
        <v>45513</v>
      </c>
      <c r="G223" s="13" t="s">
        <v>107</v>
      </c>
      <c r="H223" s="16">
        <v>2000</v>
      </c>
      <c r="I223" s="17" t="s">
        <v>14</v>
      </c>
    </row>
    <row r="224" s="2" customFormat="1" ht="20" customHeight="1" spans="1:9">
      <c r="A224" s="11">
        <v>222</v>
      </c>
      <c r="B224" s="12" t="str">
        <f>REPLACE([1]Sheet1!B224,2,1,"*")</f>
        <v>刘*</v>
      </c>
      <c r="C224" s="13" t="s">
        <v>28</v>
      </c>
      <c r="D224" s="13" t="s">
        <v>278</v>
      </c>
      <c r="E224" s="14" t="s">
        <v>12</v>
      </c>
      <c r="F224" s="15">
        <v>45513</v>
      </c>
      <c r="G224" s="13" t="s">
        <v>107</v>
      </c>
      <c r="H224" s="16">
        <v>2000</v>
      </c>
      <c r="I224" s="17" t="s">
        <v>14</v>
      </c>
    </row>
    <row r="225" s="2" customFormat="1" ht="20" customHeight="1" spans="1:9">
      <c r="A225" s="11">
        <v>223</v>
      </c>
      <c r="B225" s="12" t="str">
        <f>REPLACE([1]Sheet1!B225,2,1,"*")</f>
        <v>杨*婷</v>
      </c>
      <c r="C225" s="13" t="s">
        <v>28</v>
      </c>
      <c r="D225" s="13" t="s">
        <v>279</v>
      </c>
      <c r="E225" s="14" t="s">
        <v>12</v>
      </c>
      <c r="F225" s="15">
        <v>45513</v>
      </c>
      <c r="G225" s="13" t="s">
        <v>107</v>
      </c>
      <c r="H225" s="16">
        <v>2000</v>
      </c>
      <c r="I225" s="17" t="s">
        <v>14</v>
      </c>
    </row>
    <row r="226" s="2" customFormat="1" ht="20" customHeight="1" spans="1:9">
      <c r="A226" s="11">
        <v>224</v>
      </c>
      <c r="B226" s="12" t="str">
        <f>REPLACE([1]Sheet1!B226,2,1,"*")</f>
        <v>陈*</v>
      </c>
      <c r="C226" s="13" t="s">
        <v>28</v>
      </c>
      <c r="D226" s="13" t="s">
        <v>280</v>
      </c>
      <c r="E226" s="14" t="s">
        <v>12</v>
      </c>
      <c r="F226" s="15">
        <v>45513</v>
      </c>
      <c r="G226" s="13" t="s">
        <v>107</v>
      </c>
      <c r="H226" s="16">
        <v>2000</v>
      </c>
      <c r="I226" s="17" t="s">
        <v>14</v>
      </c>
    </row>
    <row r="227" s="2" customFormat="1" ht="20" customHeight="1" spans="1:9">
      <c r="A227" s="11">
        <v>225</v>
      </c>
      <c r="B227" s="12" t="str">
        <f>REPLACE([1]Sheet1!B227,2,1,"*")</f>
        <v>路*</v>
      </c>
      <c r="C227" s="13" t="s">
        <v>28</v>
      </c>
      <c r="D227" s="13" t="s">
        <v>281</v>
      </c>
      <c r="E227" s="14" t="s">
        <v>12</v>
      </c>
      <c r="F227" s="15">
        <v>45513</v>
      </c>
      <c r="G227" s="13" t="s">
        <v>107</v>
      </c>
      <c r="H227" s="16">
        <v>2000</v>
      </c>
      <c r="I227" s="17" t="s">
        <v>14</v>
      </c>
    </row>
    <row r="228" s="2" customFormat="1" ht="20" customHeight="1" spans="1:9">
      <c r="A228" s="11">
        <v>226</v>
      </c>
      <c r="B228" s="12" t="str">
        <f>REPLACE([1]Sheet1!B228,2,1,"*")</f>
        <v>贾*侠</v>
      </c>
      <c r="C228" s="13" t="s">
        <v>28</v>
      </c>
      <c r="D228" s="13" t="s">
        <v>282</v>
      </c>
      <c r="E228" s="14" t="s">
        <v>12</v>
      </c>
      <c r="F228" s="15">
        <v>45513</v>
      </c>
      <c r="G228" s="13" t="s">
        <v>107</v>
      </c>
      <c r="H228" s="16">
        <v>2000</v>
      </c>
      <c r="I228" s="17" t="s">
        <v>14</v>
      </c>
    </row>
    <row r="229" s="2" customFormat="1" ht="20" customHeight="1" spans="1:9">
      <c r="A229" s="11">
        <v>227</v>
      </c>
      <c r="B229" s="12" t="str">
        <f>REPLACE([1]Sheet1!B229,2,1,"*")</f>
        <v>李*宇</v>
      </c>
      <c r="C229" s="13" t="s">
        <v>28</v>
      </c>
      <c r="D229" s="13" t="s">
        <v>283</v>
      </c>
      <c r="E229" s="14" t="s">
        <v>87</v>
      </c>
      <c r="F229" s="15">
        <v>45525</v>
      </c>
      <c r="G229" s="13" t="s">
        <v>30</v>
      </c>
      <c r="H229" s="16">
        <v>1500</v>
      </c>
      <c r="I229" s="17" t="s">
        <v>14</v>
      </c>
    </row>
    <row r="230" s="2" customFormat="1" ht="20" customHeight="1" spans="1:9">
      <c r="A230" s="11">
        <v>228</v>
      </c>
      <c r="B230" s="12" t="str">
        <f>REPLACE([1]Sheet1!B230,2,1,"*")</f>
        <v>盛*东</v>
      </c>
      <c r="C230" s="13" t="s">
        <v>28</v>
      </c>
      <c r="D230" s="13" t="s">
        <v>284</v>
      </c>
      <c r="E230" s="14" t="s">
        <v>12</v>
      </c>
      <c r="F230" s="15">
        <v>45513</v>
      </c>
      <c r="G230" s="13" t="s">
        <v>30</v>
      </c>
      <c r="H230" s="16">
        <v>2000</v>
      </c>
      <c r="I230" s="17" t="s">
        <v>14</v>
      </c>
    </row>
    <row r="231" s="2" customFormat="1" ht="20" customHeight="1" spans="1:9">
      <c r="A231" s="11">
        <v>229</v>
      </c>
      <c r="B231" s="12" t="str">
        <f>REPLACE([1]Sheet1!B231,2,1,"*")</f>
        <v>赵*</v>
      </c>
      <c r="C231" s="13" t="s">
        <v>28</v>
      </c>
      <c r="D231" s="13" t="s">
        <v>285</v>
      </c>
      <c r="E231" s="14" t="s">
        <v>12</v>
      </c>
      <c r="F231" s="15">
        <v>45513</v>
      </c>
      <c r="G231" s="13" t="s">
        <v>107</v>
      </c>
      <c r="H231" s="16">
        <v>2000</v>
      </c>
      <c r="I231" s="17" t="s">
        <v>14</v>
      </c>
    </row>
    <row r="232" s="2" customFormat="1" ht="20" customHeight="1" spans="1:9">
      <c r="A232" s="11">
        <v>230</v>
      </c>
      <c r="B232" s="12" t="str">
        <f>REPLACE([1]Sheet1!B232,2,1,"*")</f>
        <v>张*艳</v>
      </c>
      <c r="C232" s="13" t="s">
        <v>286</v>
      </c>
      <c r="D232" s="13" t="s">
        <v>287</v>
      </c>
      <c r="E232" s="14" t="s">
        <v>12</v>
      </c>
      <c r="F232" s="15">
        <v>45472</v>
      </c>
      <c r="G232" s="13" t="s">
        <v>96</v>
      </c>
      <c r="H232" s="16">
        <v>2000</v>
      </c>
      <c r="I232" s="17" t="s">
        <v>14</v>
      </c>
    </row>
    <row r="233" s="2" customFormat="1" ht="20" customHeight="1" spans="1:9">
      <c r="A233" s="11">
        <v>231</v>
      </c>
      <c r="B233" s="12" t="str">
        <f>REPLACE([1]Sheet1!B233,2,1,"*")</f>
        <v>吴*</v>
      </c>
      <c r="C233" s="13" t="s">
        <v>163</v>
      </c>
      <c r="D233" s="13" t="s">
        <v>288</v>
      </c>
      <c r="E233" s="14" t="s">
        <v>87</v>
      </c>
      <c r="F233" s="15">
        <v>45577</v>
      </c>
      <c r="G233" s="13" t="s">
        <v>289</v>
      </c>
      <c r="H233" s="16">
        <v>1500</v>
      </c>
      <c r="I233" s="17" t="s">
        <v>14</v>
      </c>
    </row>
    <row r="234" s="2" customFormat="1" ht="20" customHeight="1" spans="1:9">
      <c r="A234" s="11">
        <v>232</v>
      </c>
      <c r="B234" s="12" t="str">
        <f>REPLACE([1]Sheet1!B234,2,1,"*")</f>
        <v>徐*峰</v>
      </c>
      <c r="C234" s="13" t="s">
        <v>290</v>
      </c>
      <c r="D234" s="13" t="s">
        <v>291</v>
      </c>
      <c r="E234" s="14" t="s">
        <v>12</v>
      </c>
      <c r="F234" s="15">
        <v>45472</v>
      </c>
      <c r="G234" s="13" t="s">
        <v>96</v>
      </c>
      <c r="H234" s="16">
        <v>2000</v>
      </c>
      <c r="I234" s="17" t="s">
        <v>14</v>
      </c>
    </row>
    <row r="235" s="2" customFormat="1" ht="20" customHeight="1" spans="1:9">
      <c r="A235" s="11">
        <v>233</v>
      </c>
      <c r="B235" s="12" t="str">
        <f>REPLACE([1]Sheet1!B235,2,1,"*")</f>
        <v>李*伍</v>
      </c>
      <c r="C235" s="13" t="s">
        <v>28</v>
      </c>
      <c r="D235" s="13" t="s">
        <v>292</v>
      </c>
      <c r="E235" s="14" t="s">
        <v>12</v>
      </c>
      <c r="F235" s="15">
        <v>45513</v>
      </c>
      <c r="G235" s="13" t="s">
        <v>30</v>
      </c>
      <c r="H235" s="16">
        <v>2000</v>
      </c>
      <c r="I235" s="17" t="s">
        <v>14</v>
      </c>
    </row>
    <row r="236" s="2" customFormat="1" ht="20" customHeight="1" spans="1:9">
      <c r="A236" s="11">
        <v>234</v>
      </c>
      <c r="B236" s="12" t="str">
        <f>REPLACE([1]Sheet1!B236,2,1,"*")</f>
        <v>李*</v>
      </c>
      <c r="C236" s="13" t="s">
        <v>28</v>
      </c>
      <c r="D236" s="13" t="s">
        <v>293</v>
      </c>
      <c r="E236" s="14" t="s">
        <v>12</v>
      </c>
      <c r="F236" s="15">
        <v>45513</v>
      </c>
      <c r="G236" s="13" t="s">
        <v>107</v>
      </c>
      <c r="H236" s="16">
        <v>2000</v>
      </c>
      <c r="I236" s="17" t="s">
        <v>14</v>
      </c>
    </row>
    <row r="237" s="2" customFormat="1" ht="20" customHeight="1" spans="1:9">
      <c r="A237" s="11">
        <v>235</v>
      </c>
      <c r="B237" s="12" t="str">
        <f>REPLACE([1]Sheet1!B237,2,1,"*")</f>
        <v>张*言</v>
      </c>
      <c r="C237" s="13" t="s">
        <v>216</v>
      </c>
      <c r="D237" s="13" t="s">
        <v>294</v>
      </c>
      <c r="E237" s="14" t="s">
        <v>87</v>
      </c>
      <c r="F237" s="15">
        <v>45533</v>
      </c>
      <c r="G237" s="13" t="s">
        <v>88</v>
      </c>
      <c r="H237" s="16">
        <v>1500</v>
      </c>
      <c r="I237" s="17" t="s">
        <v>14</v>
      </c>
    </row>
    <row r="238" s="2" customFormat="1" ht="20" customHeight="1" spans="1:9">
      <c r="A238" s="11">
        <v>236</v>
      </c>
      <c r="B238" s="12" t="str">
        <f>REPLACE([1]Sheet1!B238,2,1,"*")</f>
        <v>张*芳</v>
      </c>
      <c r="C238" s="13" t="s">
        <v>216</v>
      </c>
      <c r="D238" s="13" t="s">
        <v>295</v>
      </c>
      <c r="E238" s="14" t="s">
        <v>87</v>
      </c>
      <c r="F238" s="15">
        <v>45533</v>
      </c>
      <c r="G238" s="13" t="s">
        <v>88</v>
      </c>
      <c r="H238" s="16">
        <v>1500</v>
      </c>
      <c r="I238" s="17" t="s">
        <v>14</v>
      </c>
    </row>
    <row r="239" s="2" customFormat="1" ht="20" customHeight="1" spans="1:9">
      <c r="A239" s="11">
        <v>237</v>
      </c>
      <c r="B239" s="12" t="str">
        <f>REPLACE([1]Sheet1!B239,2,1,"*")</f>
        <v>解*</v>
      </c>
      <c r="C239" s="13" t="s">
        <v>28</v>
      </c>
      <c r="D239" s="13" t="s">
        <v>296</v>
      </c>
      <c r="E239" s="14" t="s">
        <v>12</v>
      </c>
      <c r="F239" s="15">
        <v>45513</v>
      </c>
      <c r="G239" s="13" t="s">
        <v>30</v>
      </c>
      <c r="H239" s="16">
        <v>2000</v>
      </c>
      <c r="I239" s="17" t="s">
        <v>14</v>
      </c>
    </row>
    <row r="240" s="2" customFormat="1" ht="20" customHeight="1" spans="1:9">
      <c r="A240" s="11">
        <v>238</v>
      </c>
      <c r="B240" s="12" t="str">
        <f>REPLACE([1]Sheet1!B240,2,1,"*")</f>
        <v>王*</v>
      </c>
      <c r="C240" s="13" t="s">
        <v>129</v>
      </c>
      <c r="D240" s="13" t="s">
        <v>297</v>
      </c>
      <c r="E240" s="14" t="s">
        <v>12</v>
      </c>
      <c r="F240" s="15">
        <v>45547</v>
      </c>
      <c r="G240" s="13" t="s">
        <v>122</v>
      </c>
      <c r="H240" s="16">
        <v>2000</v>
      </c>
      <c r="I240" s="17" t="s">
        <v>14</v>
      </c>
    </row>
    <row r="241" s="2" customFormat="1" ht="20" customHeight="1" spans="1:9">
      <c r="A241" s="11">
        <v>239</v>
      </c>
      <c r="B241" s="12" t="str">
        <f>REPLACE([1]Sheet1!B241,2,1,"*")</f>
        <v>杨*盼</v>
      </c>
      <c r="C241" s="13" t="s">
        <v>23</v>
      </c>
      <c r="D241" s="13" t="s">
        <v>298</v>
      </c>
      <c r="E241" s="14" t="s">
        <v>12</v>
      </c>
      <c r="F241" s="15">
        <v>45533</v>
      </c>
      <c r="G241" s="13" t="s">
        <v>299</v>
      </c>
      <c r="H241" s="16">
        <v>2000</v>
      </c>
      <c r="I241" s="17" t="s">
        <v>14</v>
      </c>
    </row>
    <row r="242" s="2" customFormat="1" ht="20" customHeight="1" spans="1:9">
      <c r="A242" s="11">
        <v>240</v>
      </c>
      <c r="B242" s="12" t="str">
        <f>REPLACE([1]Sheet1!B242,2,1,"*")</f>
        <v>邱*平</v>
      </c>
      <c r="C242" s="13" t="s">
        <v>28</v>
      </c>
      <c r="D242" s="13" t="s">
        <v>300</v>
      </c>
      <c r="E242" s="14" t="s">
        <v>12</v>
      </c>
      <c r="F242" s="15">
        <v>45513</v>
      </c>
      <c r="G242" s="13" t="s">
        <v>30</v>
      </c>
      <c r="H242" s="16">
        <v>2000</v>
      </c>
      <c r="I242" s="17" t="s">
        <v>14</v>
      </c>
    </row>
    <row r="243" s="2" customFormat="1" ht="20" customHeight="1" spans="1:9">
      <c r="A243" s="11">
        <v>241</v>
      </c>
      <c r="B243" s="12" t="str">
        <f>REPLACE([1]Sheet1!B243,2,1,"*")</f>
        <v>赵*秋</v>
      </c>
      <c r="C243" s="13" t="s">
        <v>19</v>
      </c>
      <c r="D243" s="13" t="s">
        <v>301</v>
      </c>
      <c r="E243" s="14" t="s">
        <v>12</v>
      </c>
      <c r="F243" s="15">
        <v>45566</v>
      </c>
      <c r="G243" s="13" t="s">
        <v>21</v>
      </c>
      <c r="H243" s="16">
        <v>2000</v>
      </c>
      <c r="I243" s="17" t="s">
        <v>14</v>
      </c>
    </row>
    <row r="244" s="2" customFormat="1" ht="20" customHeight="1" spans="1:9">
      <c r="A244" s="11">
        <v>242</v>
      </c>
      <c r="B244" s="12" t="str">
        <f>REPLACE([1]Sheet1!B244,2,1,"*")</f>
        <v>张*</v>
      </c>
      <c r="C244" s="13" t="s">
        <v>23</v>
      </c>
      <c r="D244" s="13" t="s">
        <v>302</v>
      </c>
      <c r="E244" s="14" t="s">
        <v>87</v>
      </c>
      <c r="F244" s="15">
        <v>45462</v>
      </c>
      <c r="G244" s="13" t="s">
        <v>88</v>
      </c>
      <c r="H244" s="16">
        <v>1500</v>
      </c>
      <c r="I244" s="17" t="s">
        <v>14</v>
      </c>
    </row>
    <row r="245" s="2" customFormat="1" ht="20" customHeight="1" spans="1:9">
      <c r="A245" s="11">
        <v>243</v>
      </c>
      <c r="B245" s="12" t="str">
        <f>REPLACE([1]Sheet1!B245,2,1,"*")</f>
        <v>韩*</v>
      </c>
      <c r="C245" s="13" t="s">
        <v>23</v>
      </c>
      <c r="D245" s="13" t="s">
        <v>303</v>
      </c>
      <c r="E245" s="14" t="s">
        <v>12</v>
      </c>
      <c r="F245" s="15">
        <v>45566</v>
      </c>
      <c r="G245" s="13" t="s">
        <v>25</v>
      </c>
      <c r="H245" s="16">
        <v>2000</v>
      </c>
      <c r="I245" s="17" t="s">
        <v>14</v>
      </c>
    </row>
    <row r="246" s="2" customFormat="1" ht="20" customHeight="1" spans="1:9">
      <c r="A246" s="11">
        <v>244</v>
      </c>
      <c r="B246" s="12" t="str">
        <f>REPLACE([1]Sheet1!B246,2,1,"*")</f>
        <v>李*荣</v>
      </c>
      <c r="C246" s="13" t="s">
        <v>28</v>
      </c>
      <c r="D246" s="13" t="s">
        <v>304</v>
      </c>
      <c r="E246" s="14" t="s">
        <v>12</v>
      </c>
      <c r="F246" s="15">
        <v>45525</v>
      </c>
      <c r="G246" s="13" t="s">
        <v>107</v>
      </c>
      <c r="H246" s="16">
        <v>2000</v>
      </c>
      <c r="I246" s="17" t="s">
        <v>14</v>
      </c>
    </row>
    <row r="247" s="2" customFormat="1" ht="20" customHeight="1" spans="1:9">
      <c r="A247" s="11">
        <v>245</v>
      </c>
      <c r="B247" s="12" t="str">
        <f>REPLACE([1]Sheet1!B247,2,1,"*")</f>
        <v>张*峰</v>
      </c>
      <c r="C247" s="13" t="s">
        <v>28</v>
      </c>
      <c r="D247" s="13" t="s">
        <v>305</v>
      </c>
      <c r="E247" s="14" t="s">
        <v>12</v>
      </c>
      <c r="F247" s="15">
        <v>45513</v>
      </c>
      <c r="G247" s="13" t="s">
        <v>30</v>
      </c>
      <c r="H247" s="16">
        <v>2000</v>
      </c>
      <c r="I247" s="17" t="s">
        <v>14</v>
      </c>
    </row>
    <row r="248" s="2" customFormat="1" ht="20" customHeight="1" spans="1:9">
      <c r="A248" s="11">
        <v>246</v>
      </c>
      <c r="B248" s="12" t="str">
        <f>REPLACE([1]Sheet1!B248,2,1,"*")</f>
        <v>孟*</v>
      </c>
      <c r="C248" s="13" t="s">
        <v>306</v>
      </c>
      <c r="D248" s="13" t="s">
        <v>307</v>
      </c>
      <c r="E248" s="14" t="s">
        <v>12</v>
      </c>
      <c r="F248" s="15">
        <v>45533</v>
      </c>
      <c r="G248" s="13" t="s">
        <v>88</v>
      </c>
      <c r="H248" s="16">
        <v>2000</v>
      </c>
      <c r="I248" s="17" t="s">
        <v>14</v>
      </c>
    </row>
    <row r="249" s="2" customFormat="1" ht="20" customHeight="1" spans="1:9">
      <c r="A249" s="11">
        <v>247</v>
      </c>
      <c r="B249" s="12" t="str">
        <f>REPLACE([1]Sheet1!B249,2,1,"*")</f>
        <v>王*玢</v>
      </c>
      <c r="C249" s="13" t="s">
        <v>19</v>
      </c>
      <c r="D249" s="13" t="s">
        <v>308</v>
      </c>
      <c r="E249" s="14" t="s">
        <v>12</v>
      </c>
      <c r="F249" s="15">
        <v>45566</v>
      </c>
      <c r="G249" s="13" t="s">
        <v>21</v>
      </c>
      <c r="H249" s="16">
        <v>2000</v>
      </c>
      <c r="I249" s="17" t="s">
        <v>14</v>
      </c>
    </row>
    <row r="250" s="2" customFormat="1" ht="20" customHeight="1" spans="1:9">
      <c r="A250" s="11">
        <v>248</v>
      </c>
      <c r="B250" s="12" t="str">
        <f>REPLACE([1]Sheet1!B250,2,1,"*")</f>
        <v>陆*娟</v>
      </c>
      <c r="C250" s="13" t="s">
        <v>306</v>
      </c>
      <c r="D250" s="13" t="s">
        <v>309</v>
      </c>
      <c r="E250" s="14" t="s">
        <v>12</v>
      </c>
      <c r="F250" s="15">
        <v>45566</v>
      </c>
      <c r="G250" s="13" t="s">
        <v>96</v>
      </c>
      <c r="H250" s="16">
        <v>2000</v>
      </c>
      <c r="I250" s="17" t="s">
        <v>14</v>
      </c>
    </row>
    <row r="251" s="2" customFormat="1" ht="20" customHeight="1" spans="1:9">
      <c r="A251" s="11">
        <v>249</v>
      </c>
      <c r="B251" s="12" t="str">
        <f>REPLACE([1]Sheet1!B251,2,1,"*")</f>
        <v>施*兵</v>
      </c>
      <c r="C251" s="13" t="s">
        <v>116</v>
      </c>
      <c r="D251" s="13" t="s">
        <v>310</v>
      </c>
      <c r="E251" s="14" t="s">
        <v>12</v>
      </c>
      <c r="F251" s="15">
        <v>45533</v>
      </c>
      <c r="G251" s="13" t="s">
        <v>88</v>
      </c>
      <c r="H251" s="16">
        <v>2000</v>
      </c>
      <c r="I251" s="17" t="s">
        <v>14</v>
      </c>
    </row>
    <row r="252" s="2" customFormat="1" ht="20" customHeight="1" spans="1:9">
      <c r="A252" s="11">
        <v>250</v>
      </c>
      <c r="B252" s="12" t="str">
        <f>REPLACE([1]Sheet1!B252,2,1,"*")</f>
        <v>李*秋</v>
      </c>
      <c r="C252" s="13" t="s">
        <v>311</v>
      </c>
      <c r="D252" s="13" t="s">
        <v>312</v>
      </c>
      <c r="E252" s="14" t="s">
        <v>12</v>
      </c>
      <c r="F252" s="15">
        <v>45509</v>
      </c>
      <c r="G252" s="13" t="s">
        <v>107</v>
      </c>
      <c r="H252" s="16">
        <v>2000</v>
      </c>
      <c r="I252" s="17" t="s">
        <v>14</v>
      </c>
    </row>
    <row r="253" s="2" customFormat="1" ht="20" customHeight="1" spans="1:9">
      <c r="A253" s="11">
        <v>251</v>
      </c>
      <c r="B253" s="12" t="str">
        <f>REPLACE([1]Sheet1!B253,2,1,"*")</f>
        <v>丁*</v>
      </c>
      <c r="C253" s="13" t="s">
        <v>313</v>
      </c>
      <c r="D253" s="13" t="s">
        <v>314</v>
      </c>
      <c r="E253" s="14" t="s">
        <v>12</v>
      </c>
      <c r="F253" s="15">
        <v>45533</v>
      </c>
      <c r="G253" s="13" t="s">
        <v>88</v>
      </c>
      <c r="H253" s="16">
        <v>2000</v>
      </c>
      <c r="I253" s="17" t="s">
        <v>14</v>
      </c>
    </row>
    <row r="254" s="2" customFormat="1" ht="20" customHeight="1" spans="1:9">
      <c r="A254" s="11">
        <v>252</v>
      </c>
      <c r="B254" s="12" t="str">
        <f>REPLACE([1]Sheet1!B254,2,1,"*")</f>
        <v>赵*莉</v>
      </c>
      <c r="C254" s="13" t="s">
        <v>19</v>
      </c>
      <c r="D254" s="13" t="s">
        <v>315</v>
      </c>
      <c r="E254" s="14" t="s">
        <v>12</v>
      </c>
      <c r="F254" s="15">
        <v>45566</v>
      </c>
      <c r="G254" s="13" t="s">
        <v>21</v>
      </c>
      <c r="H254" s="16">
        <v>2000</v>
      </c>
      <c r="I254" s="17" t="s">
        <v>14</v>
      </c>
    </row>
    <row r="255" s="2" customFormat="1" ht="20" customHeight="1" spans="1:9">
      <c r="A255" s="11">
        <v>253</v>
      </c>
      <c r="B255" s="12" t="str">
        <f>REPLACE([1]Sheet1!B255,2,1,"*")</f>
        <v>王*</v>
      </c>
      <c r="C255" s="13" t="s">
        <v>19</v>
      </c>
      <c r="D255" s="13" t="s">
        <v>316</v>
      </c>
      <c r="E255" s="14" t="s">
        <v>12</v>
      </c>
      <c r="F255" s="15">
        <v>45566</v>
      </c>
      <c r="G255" s="13" t="s">
        <v>21</v>
      </c>
      <c r="H255" s="16">
        <v>2000</v>
      </c>
      <c r="I255" s="17" t="s">
        <v>14</v>
      </c>
    </row>
    <row r="256" s="2" customFormat="1" ht="20" customHeight="1" spans="1:9">
      <c r="A256" s="11">
        <v>254</v>
      </c>
      <c r="B256" s="12" t="str">
        <f>REPLACE([1]Sheet1!B256,2,1,"*")</f>
        <v>况*溪</v>
      </c>
      <c r="C256" s="13" t="s">
        <v>19</v>
      </c>
      <c r="D256" s="13" t="s">
        <v>317</v>
      </c>
      <c r="E256" s="14" t="s">
        <v>12</v>
      </c>
      <c r="F256" s="15">
        <v>45566</v>
      </c>
      <c r="G256" s="13" t="s">
        <v>21</v>
      </c>
      <c r="H256" s="16">
        <v>2000</v>
      </c>
      <c r="I256" s="17" t="s">
        <v>14</v>
      </c>
    </row>
    <row r="257" s="2" customFormat="1" ht="20" customHeight="1" spans="1:9">
      <c r="A257" s="11">
        <v>255</v>
      </c>
      <c r="B257" s="12" t="str">
        <f>REPLACE([1]Sheet1!B257,2,1,"*")</f>
        <v>周*盼</v>
      </c>
      <c r="C257" s="13" t="s">
        <v>306</v>
      </c>
      <c r="D257" s="13" t="s">
        <v>318</v>
      </c>
      <c r="E257" s="14" t="s">
        <v>12</v>
      </c>
      <c r="F257" s="15">
        <v>45533</v>
      </c>
      <c r="G257" s="13" t="s">
        <v>88</v>
      </c>
      <c r="H257" s="16">
        <v>2000</v>
      </c>
      <c r="I257" s="17" t="s">
        <v>14</v>
      </c>
    </row>
    <row r="258" s="2" customFormat="1" ht="20" customHeight="1" spans="1:9">
      <c r="A258" s="11">
        <v>256</v>
      </c>
      <c r="B258" s="12" t="str">
        <f>REPLACE([1]Sheet1!B258,2,1,"*")</f>
        <v>赵*杰</v>
      </c>
      <c r="C258" s="13" t="s">
        <v>19</v>
      </c>
      <c r="D258" s="13" t="s">
        <v>319</v>
      </c>
      <c r="E258" s="14" t="s">
        <v>12</v>
      </c>
      <c r="F258" s="15">
        <v>45566</v>
      </c>
      <c r="G258" s="13" t="s">
        <v>21</v>
      </c>
      <c r="H258" s="16">
        <v>2000</v>
      </c>
      <c r="I258" s="17" t="s">
        <v>14</v>
      </c>
    </row>
    <row r="259" s="2" customFormat="1" ht="20" customHeight="1" spans="1:9">
      <c r="A259" s="11">
        <v>257</v>
      </c>
      <c r="B259" s="12" t="str">
        <f>REPLACE([1]Sheet1!B259,2,1,"*")</f>
        <v>王*情</v>
      </c>
      <c r="C259" s="13" t="s">
        <v>306</v>
      </c>
      <c r="D259" s="13" t="s">
        <v>320</v>
      </c>
      <c r="E259" s="14" t="s">
        <v>12</v>
      </c>
      <c r="F259" s="15">
        <v>45566</v>
      </c>
      <c r="G259" s="13" t="s">
        <v>96</v>
      </c>
      <c r="H259" s="16">
        <v>2000</v>
      </c>
      <c r="I259" s="17" t="s">
        <v>14</v>
      </c>
    </row>
    <row r="260" s="2" customFormat="1" ht="20" customHeight="1" spans="1:9">
      <c r="A260" s="11">
        <v>258</v>
      </c>
      <c r="B260" s="12" t="str">
        <f>REPLACE([1]Sheet1!B260,2,1,"*")</f>
        <v>朱*团</v>
      </c>
      <c r="C260" s="13" t="s">
        <v>321</v>
      </c>
      <c r="D260" s="13" t="s">
        <v>322</v>
      </c>
      <c r="E260" s="14" t="s">
        <v>12</v>
      </c>
      <c r="F260" s="15">
        <v>45533</v>
      </c>
      <c r="G260" s="13" t="s">
        <v>88</v>
      </c>
      <c r="H260" s="16">
        <v>2000</v>
      </c>
      <c r="I260" s="17" t="s">
        <v>14</v>
      </c>
    </row>
    <row r="261" s="2" customFormat="1" ht="20" customHeight="1" spans="1:9">
      <c r="A261" s="11">
        <v>259</v>
      </c>
      <c r="B261" s="12" t="str">
        <f>REPLACE([1]Sheet1!B261,2,1,"*")</f>
        <v>赵*淇</v>
      </c>
      <c r="C261" s="13" t="s">
        <v>23</v>
      </c>
      <c r="D261" s="13" t="s">
        <v>323</v>
      </c>
      <c r="E261" s="14" t="s">
        <v>12</v>
      </c>
      <c r="F261" s="15">
        <v>45566</v>
      </c>
      <c r="G261" s="13" t="s">
        <v>25</v>
      </c>
      <c r="H261" s="16">
        <v>2000</v>
      </c>
      <c r="I261" s="17" t="s">
        <v>14</v>
      </c>
    </row>
    <row r="262" s="2" customFormat="1" ht="20" customHeight="1" spans="1:9">
      <c r="A262" s="11">
        <v>260</v>
      </c>
      <c r="B262" s="12" t="str">
        <f>REPLACE([1]Sheet1!B262,2,1,"*")</f>
        <v>朱*军</v>
      </c>
      <c r="C262" s="13" t="s">
        <v>23</v>
      </c>
      <c r="D262" s="13" t="s">
        <v>324</v>
      </c>
      <c r="E262" s="14" t="s">
        <v>12</v>
      </c>
      <c r="F262" s="15">
        <v>45533</v>
      </c>
      <c r="G262" s="13" t="s">
        <v>25</v>
      </c>
      <c r="H262" s="16">
        <v>2000</v>
      </c>
      <c r="I262" s="17" t="s">
        <v>14</v>
      </c>
    </row>
    <row r="263" s="2" customFormat="1" ht="20" customHeight="1" spans="1:9">
      <c r="A263" s="11">
        <v>261</v>
      </c>
      <c r="B263" s="12" t="str">
        <f>REPLACE([1]Sheet1!B263,2,1,"*")</f>
        <v>马*川</v>
      </c>
      <c r="C263" s="13" t="s">
        <v>23</v>
      </c>
      <c r="D263" s="13" t="s">
        <v>325</v>
      </c>
      <c r="E263" s="14" t="s">
        <v>12</v>
      </c>
      <c r="F263" s="15">
        <v>45566</v>
      </c>
      <c r="G263" s="13" t="s">
        <v>25</v>
      </c>
      <c r="H263" s="16">
        <v>2000</v>
      </c>
      <c r="I263" s="17" t="s">
        <v>14</v>
      </c>
    </row>
    <row r="264" s="2" customFormat="1" ht="20" customHeight="1" spans="1:9">
      <c r="A264" s="11">
        <v>262</v>
      </c>
      <c r="B264" s="12" t="str">
        <f>REPLACE([1]Sheet1!B264,2,1,"*")</f>
        <v>秦*东</v>
      </c>
      <c r="C264" s="13" t="s">
        <v>23</v>
      </c>
      <c r="D264" s="13" t="s">
        <v>326</v>
      </c>
      <c r="E264" s="14" t="s">
        <v>12</v>
      </c>
      <c r="F264" s="15">
        <v>45566</v>
      </c>
      <c r="G264" s="13" t="s">
        <v>25</v>
      </c>
      <c r="H264" s="16">
        <v>2000</v>
      </c>
      <c r="I264" s="17" t="s">
        <v>14</v>
      </c>
    </row>
    <row r="265" s="2" customFormat="1" ht="20" customHeight="1" spans="1:9">
      <c r="A265" s="11">
        <v>263</v>
      </c>
      <c r="B265" s="12" t="str">
        <f>REPLACE([1]Sheet1!B265,2,1,"*")</f>
        <v>郝*茹</v>
      </c>
      <c r="C265" s="13" t="s">
        <v>23</v>
      </c>
      <c r="D265" s="13" t="s">
        <v>327</v>
      </c>
      <c r="E265" s="14" t="s">
        <v>12</v>
      </c>
      <c r="F265" s="15">
        <v>45533</v>
      </c>
      <c r="G265" s="13" t="s">
        <v>25</v>
      </c>
      <c r="H265" s="16">
        <v>2000</v>
      </c>
      <c r="I265" s="17" t="s">
        <v>14</v>
      </c>
    </row>
    <row r="266" s="2" customFormat="1" ht="20" customHeight="1" spans="1:9">
      <c r="A266" s="11">
        <v>264</v>
      </c>
      <c r="B266" s="12" t="str">
        <f>REPLACE([1]Sheet1!B266,2,1,"*")</f>
        <v>姜*</v>
      </c>
      <c r="C266" s="13" t="s">
        <v>328</v>
      </c>
      <c r="D266" s="13" t="s">
        <v>329</v>
      </c>
      <c r="E266" s="14" t="s">
        <v>12</v>
      </c>
      <c r="F266" s="15">
        <v>45462</v>
      </c>
      <c r="G266" s="13" t="s">
        <v>88</v>
      </c>
      <c r="H266" s="16">
        <v>2000</v>
      </c>
      <c r="I266" s="17" t="s">
        <v>14</v>
      </c>
    </row>
    <row r="267" s="2" customFormat="1" ht="20" customHeight="1" spans="1:9">
      <c r="A267" s="11">
        <v>265</v>
      </c>
      <c r="B267" s="12" t="str">
        <f>REPLACE([1]Sheet1!B267,2,1,"*")</f>
        <v>张*谣</v>
      </c>
      <c r="C267" s="13" t="s">
        <v>116</v>
      </c>
      <c r="D267" s="13" t="s">
        <v>330</v>
      </c>
      <c r="E267" s="14" t="s">
        <v>87</v>
      </c>
      <c r="F267" s="15">
        <v>45533</v>
      </c>
      <c r="G267" s="13" t="s">
        <v>88</v>
      </c>
      <c r="H267" s="16">
        <v>1500</v>
      </c>
      <c r="I267" s="17" t="s">
        <v>14</v>
      </c>
    </row>
    <row r="268" s="2" customFormat="1" ht="20" customHeight="1" spans="1:9">
      <c r="A268" s="11">
        <v>266</v>
      </c>
      <c r="B268" s="12" t="str">
        <f>REPLACE([1]Sheet1!B268,2,1,"*")</f>
        <v>吴*</v>
      </c>
      <c r="C268" s="13" t="s">
        <v>116</v>
      </c>
      <c r="D268" s="13" t="s">
        <v>331</v>
      </c>
      <c r="E268" s="14" t="s">
        <v>87</v>
      </c>
      <c r="F268" s="15">
        <v>45533</v>
      </c>
      <c r="G268" s="13" t="s">
        <v>88</v>
      </c>
      <c r="H268" s="16">
        <v>1500</v>
      </c>
      <c r="I268" s="17" t="s">
        <v>14</v>
      </c>
    </row>
    <row r="269" s="2" customFormat="1" ht="20" customHeight="1" spans="1:9">
      <c r="A269" s="11">
        <v>267</v>
      </c>
      <c r="B269" s="12" t="str">
        <f>REPLACE([1]Sheet1!B269,2,1,"*")</f>
        <v>王*</v>
      </c>
      <c r="C269" s="13" t="s">
        <v>23</v>
      </c>
      <c r="D269" s="13" t="s">
        <v>332</v>
      </c>
      <c r="E269" s="14" t="s">
        <v>12</v>
      </c>
      <c r="F269" s="15">
        <v>45566</v>
      </c>
      <c r="G269" s="13" t="s">
        <v>25</v>
      </c>
      <c r="H269" s="16">
        <v>2000</v>
      </c>
      <c r="I269" s="17" t="s">
        <v>14</v>
      </c>
    </row>
    <row r="270" s="2" customFormat="1" ht="20" customHeight="1" spans="1:9">
      <c r="A270" s="11">
        <v>268</v>
      </c>
      <c r="B270" s="12" t="str">
        <f>REPLACE([1]Sheet1!B270,2,1,"*")</f>
        <v>王*</v>
      </c>
      <c r="C270" s="13" t="s">
        <v>19</v>
      </c>
      <c r="D270" s="13" t="s">
        <v>333</v>
      </c>
      <c r="E270" s="14" t="s">
        <v>12</v>
      </c>
      <c r="F270" s="15">
        <v>45566</v>
      </c>
      <c r="G270" s="13" t="s">
        <v>21</v>
      </c>
      <c r="H270" s="16">
        <v>2000</v>
      </c>
      <c r="I270" s="17" t="s">
        <v>14</v>
      </c>
    </row>
    <row r="271" s="2" customFormat="1" ht="20" customHeight="1" spans="1:9">
      <c r="A271" s="11">
        <v>269</v>
      </c>
      <c r="B271" s="12" t="str">
        <f>REPLACE([1]Sheet1!B271,2,1,"*")</f>
        <v>张*婷</v>
      </c>
      <c r="C271" s="13" t="s">
        <v>28</v>
      </c>
      <c r="D271" s="13" t="s">
        <v>334</v>
      </c>
      <c r="E271" s="14" t="s">
        <v>12</v>
      </c>
      <c r="F271" s="15">
        <v>45513</v>
      </c>
      <c r="G271" s="13" t="s">
        <v>107</v>
      </c>
      <c r="H271" s="16">
        <v>2000</v>
      </c>
      <c r="I271" s="17" t="s">
        <v>14</v>
      </c>
    </row>
    <row r="272" s="2" customFormat="1" ht="20" customHeight="1" spans="1:9">
      <c r="A272" s="11">
        <v>270</v>
      </c>
      <c r="B272" s="12" t="str">
        <f>REPLACE([1]Sheet1!B272,2,1,"*")</f>
        <v>吴*</v>
      </c>
      <c r="C272" s="13" t="s">
        <v>328</v>
      </c>
      <c r="D272" s="13" t="s">
        <v>335</v>
      </c>
      <c r="E272" s="14" t="s">
        <v>336</v>
      </c>
      <c r="F272" s="15">
        <v>45577</v>
      </c>
      <c r="G272" s="13" t="s">
        <v>30</v>
      </c>
      <c r="H272" s="16">
        <v>1000</v>
      </c>
      <c r="I272" s="17" t="s">
        <v>14</v>
      </c>
    </row>
    <row r="273" s="2" customFormat="1" ht="20" customHeight="1" spans="1:9">
      <c r="A273" s="11">
        <v>271</v>
      </c>
      <c r="B273" s="12" t="str">
        <f>REPLACE([1]Sheet1!B273,2,1,"*")</f>
        <v>耿*璐</v>
      </c>
      <c r="C273" s="13" t="s">
        <v>328</v>
      </c>
      <c r="D273" s="13" t="s">
        <v>337</v>
      </c>
      <c r="E273" s="14" t="s">
        <v>12</v>
      </c>
      <c r="F273" s="15">
        <v>45566</v>
      </c>
      <c r="G273" s="13" t="s">
        <v>88</v>
      </c>
      <c r="H273" s="16">
        <v>2000</v>
      </c>
      <c r="I273" s="17" t="s">
        <v>14</v>
      </c>
    </row>
    <row r="274" s="2" customFormat="1" ht="20" customHeight="1" spans="1:9">
      <c r="A274" s="11">
        <v>272</v>
      </c>
      <c r="B274" s="12" t="str">
        <f>REPLACE([1]Sheet1!B274,2,1,"*")</f>
        <v>王*扬</v>
      </c>
      <c r="C274" s="13" t="s">
        <v>19</v>
      </c>
      <c r="D274" s="13" t="s">
        <v>338</v>
      </c>
      <c r="E274" s="14" t="s">
        <v>12</v>
      </c>
      <c r="F274" s="15">
        <v>45566</v>
      </c>
      <c r="G274" s="13" t="s">
        <v>21</v>
      </c>
      <c r="H274" s="16">
        <v>2000</v>
      </c>
      <c r="I274" s="17" t="s">
        <v>14</v>
      </c>
    </row>
    <row r="275" s="2" customFormat="1" ht="20" customHeight="1" spans="1:9">
      <c r="A275" s="11">
        <v>273</v>
      </c>
      <c r="B275" s="12" t="str">
        <f>REPLACE([1]Sheet1!B275,2,1,"*")</f>
        <v>王*宁</v>
      </c>
      <c r="C275" s="13" t="s">
        <v>328</v>
      </c>
      <c r="D275" s="13" t="s">
        <v>339</v>
      </c>
      <c r="E275" s="14" t="s">
        <v>336</v>
      </c>
      <c r="F275" s="15">
        <v>45577</v>
      </c>
      <c r="G275" s="13" t="s">
        <v>30</v>
      </c>
      <c r="H275" s="16">
        <v>1000</v>
      </c>
      <c r="I275" s="17" t="s">
        <v>14</v>
      </c>
    </row>
    <row r="276" s="2" customFormat="1" ht="20" customHeight="1" spans="1:9">
      <c r="A276" s="11">
        <v>274</v>
      </c>
      <c r="B276" s="12" t="str">
        <f>REPLACE([1]Sheet1!B276,2,1,"*")</f>
        <v>刘*彭</v>
      </c>
      <c r="C276" s="13" t="s">
        <v>340</v>
      </c>
      <c r="D276" s="13" t="s">
        <v>341</v>
      </c>
      <c r="E276" s="14" t="s">
        <v>12</v>
      </c>
      <c r="F276" s="15">
        <v>45533</v>
      </c>
      <c r="G276" s="13" t="s">
        <v>88</v>
      </c>
      <c r="H276" s="16">
        <v>2000</v>
      </c>
      <c r="I276" s="17" t="s">
        <v>14</v>
      </c>
    </row>
    <row r="277" s="2" customFormat="1" ht="20" customHeight="1" spans="1:9">
      <c r="A277" s="11">
        <v>275</v>
      </c>
      <c r="B277" s="12" t="str">
        <f>REPLACE([1]Sheet1!B277,2,1,"*")</f>
        <v>裕*猛</v>
      </c>
      <c r="C277" s="13" t="s">
        <v>28</v>
      </c>
      <c r="D277" s="13" t="s">
        <v>342</v>
      </c>
      <c r="E277" s="14" t="s">
        <v>12</v>
      </c>
      <c r="F277" s="15">
        <v>45513</v>
      </c>
      <c r="G277" s="13" t="s">
        <v>30</v>
      </c>
      <c r="H277" s="16">
        <v>2000</v>
      </c>
      <c r="I277" s="17" t="s">
        <v>14</v>
      </c>
    </row>
    <row r="278" s="2" customFormat="1" ht="20" customHeight="1" spans="1:9">
      <c r="A278" s="11">
        <v>276</v>
      </c>
      <c r="B278" s="12" t="str">
        <f>REPLACE([1]Sheet1!B278,2,1,"*")</f>
        <v>姚*隆</v>
      </c>
      <c r="C278" s="13" t="s">
        <v>116</v>
      </c>
      <c r="D278" s="13" t="s">
        <v>343</v>
      </c>
      <c r="E278" s="14" t="s">
        <v>12</v>
      </c>
      <c r="F278" s="15">
        <v>45533</v>
      </c>
      <c r="G278" s="13" t="s">
        <v>88</v>
      </c>
      <c r="H278" s="16">
        <v>2000</v>
      </c>
      <c r="I278" s="17" t="s">
        <v>14</v>
      </c>
    </row>
    <row r="279" s="2" customFormat="1" ht="20" customHeight="1" spans="1:9">
      <c r="A279" s="11">
        <v>277</v>
      </c>
      <c r="B279" s="12" t="str">
        <f>REPLACE([1]Sheet1!B279,2,1,"*")</f>
        <v>邵*琦</v>
      </c>
      <c r="C279" s="13" t="s">
        <v>344</v>
      </c>
      <c r="D279" s="13" t="s">
        <v>345</v>
      </c>
      <c r="E279" s="14" t="s">
        <v>12</v>
      </c>
      <c r="F279" s="15">
        <v>45513</v>
      </c>
      <c r="G279" s="13" t="s">
        <v>30</v>
      </c>
      <c r="H279" s="16">
        <v>2000</v>
      </c>
      <c r="I279" s="17" t="s">
        <v>14</v>
      </c>
    </row>
    <row r="280" s="2" customFormat="1" ht="20" customHeight="1" spans="1:9">
      <c r="A280" s="11">
        <v>278</v>
      </c>
      <c r="B280" s="12" t="str">
        <f>REPLACE([1]Sheet1!B280,2,1,"*")</f>
        <v>许*悰</v>
      </c>
      <c r="C280" s="13" t="s">
        <v>346</v>
      </c>
      <c r="D280" s="13" t="s">
        <v>347</v>
      </c>
      <c r="E280" s="14" t="s">
        <v>12</v>
      </c>
      <c r="F280" s="15">
        <v>45533</v>
      </c>
      <c r="G280" s="13" t="s">
        <v>88</v>
      </c>
      <c r="H280" s="16">
        <v>2000</v>
      </c>
      <c r="I280" s="17" t="s">
        <v>14</v>
      </c>
    </row>
    <row r="281" s="2" customFormat="1" ht="20" customHeight="1" spans="1:9">
      <c r="A281" s="11">
        <v>279</v>
      </c>
      <c r="B281" s="12" t="str">
        <f>REPLACE([1]Sheet1!B281,2,1,"*")</f>
        <v>张*萍</v>
      </c>
      <c r="C281" s="13" t="s">
        <v>348</v>
      </c>
      <c r="D281" s="13" t="s">
        <v>349</v>
      </c>
      <c r="E281" s="14" t="s">
        <v>12</v>
      </c>
      <c r="F281" s="15">
        <v>45566</v>
      </c>
      <c r="G281" s="13" t="s">
        <v>30</v>
      </c>
      <c r="H281" s="16">
        <v>2000</v>
      </c>
      <c r="I281" s="17" t="s">
        <v>14</v>
      </c>
    </row>
    <row r="282" s="2" customFormat="1" ht="20" customHeight="1" spans="1:9">
      <c r="A282" s="11">
        <v>280</v>
      </c>
      <c r="B282" s="12" t="str">
        <f>REPLACE([1]Sheet1!B282,2,1,"*")</f>
        <v>邹*峰</v>
      </c>
      <c r="C282" s="13" t="s">
        <v>19</v>
      </c>
      <c r="D282" s="13" t="s">
        <v>350</v>
      </c>
      <c r="E282" s="14" t="s">
        <v>12</v>
      </c>
      <c r="F282" s="15">
        <v>45566</v>
      </c>
      <c r="G282" s="13" t="s">
        <v>21</v>
      </c>
      <c r="H282" s="16">
        <v>2000</v>
      </c>
      <c r="I282" s="17" t="s">
        <v>14</v>
      </c>
    </row>
    <row r="283" s="2" customFormat="1" ht="20" customHeight="1" spans="1:9">
      <c r="A283" s="11">
        <v>281</v>
      </c>
      <c r="B283" s="12" t="str">
        <f>REPLACE([1]Sheet1!B283,2,1,"*")</f>
        <v>刘*</v>
      </c>
      <c r="C283" s="13" t="s">
        <v>23</v>
      </c>
      <c r="D283" s="13" t="s">
        <v>351</v>
      </c>
      <c r="E283" s="14" t="s">
        <v>12</v>
      </c>
      <c r="F283" s="15">
        <v>45533</v>
      </c>
      <c r="G283" s="13" t="s">
        <v>25</v>
      </c>
      <c r="H283" s="16">
        <v>2000</v>
      </c>
      <c r="I283" s="17" t="s">
        <v>14</v>
      </c>
    </row>
    <row r="284" s="2" customFormat="1" ht="20" customHeight="1" spans="1:9">
      <c r="A284" s="11">
        <v>282</v>
      </c>
      <c r="B284" s="12" t="str">
        <f>REPLACE([1]Sheet1!B284,2,1,"*")</f>
        <v>乙*新</v>
      </c>
      <c r="C284" s="13" t="s">
        <v>23</v>
      </c>
      <c r="D284" s="13" t="s">
        <v>352</v>
      </c>
      <c r="E284" s="14" t="s">
        <v>12</v>
      </c>
      <c r="F284" s="15">
        <v>45533</v>
      </c>
      <c r="G284" s="13" t="s">
        <v>25</v>
      </c>
      <c r="H284" s="16">
        <v>2000</v>
      </c>
      <c r="I284" s="17" t="s">
        <v>14</v>
      </c>
    </row>
    <row r="285" s="2" customFormat="1" ht="20" customHeight="1" spans="1:9">
      <c r="A285" s="11">
        <v>283</v>
      </c>
      <c r="B285" s="12" t="str">
        <f>REPLACE([1]Sheet1!B285,2,1,"*")</f>
        <v>封*燕</v>
      </c>
      <c r="C285" s="13" t="s">
        <v>353</v>
      </c>
      <c r="D285" s="13" t="s">
        <v>354</v>
      </c>
      <c r="E285" s="14" t="s">
        <v>12</v>
      </c>
      <c r="F285" s="15">
        <v>45566</v>
      </c>
      <c r="G285" s="13" t="s">
        <v>355</v>
      </c>
      <c r="H285" s="16">
        <v>2000</v>
      </c>
      <c r="I285" s="17" t="s">
        <v>14</v>
      </c>
    </row>
    <row r="286" s="2" customFormat="1" ht="20" customHeight="1" spans="1:9">
      <c r="A286" s="11">
        <v>284</v>
      </c>
      <c r="B286" s="12" t="str">
        <f>REPLACE([1]Sheet1!B286,2,1,"*")</f>
        <v>赵*甜</v>
      </c>
      <c r="C286" s="13" t="s">
        <v>328</v>
      </c>
      <c r="D286" s="13" t="s">
        <v>356</v>
      </c>
      <c r="E286" s="14" t="s">
        <v>87</v>
      </c>
      <c r="F286" s="15">
        <v>45533</v>
      </c>
      <c r="G286" s="13" t="s">
        <v>88</v>
      </c>
      <c r="H286" s="16">
        <v>1500</v>
      </c>
      <c r="I286" s="17" t="s">
        <v>14</v>
      </c>
    </row>
    <row r="287" s="2" customFormat="1" ht="20" customHeight="1" spans="1:9">
      <c r="A287" s="11">
        <v>285</v>
      </c>
      <c r="B287" s="12" t="str">
        <f>REPLACE([1]Sheet1!B287,2,1,"*")</f>
        <v>余*俊</v>
      </c>
      <c r="C287" s="13" t="s">
        <v>328</v>
      </c>
      <c r="D287" s="13" t="s">
        <v>357</v>
      </c>
      <c r="E287" s="14" t="s">
        <v>336</v>
      </c>
      <c r="F287" s="15">
        <v>45562</v>
      </c>
      <c r="G287" s="13" t="s">
        <v>125</v>
      </c>
      <c r="H287" s="16">
        <v>1000</v>
      </c>
      <c r="I287" s="17" t="s">
        <v>14</v>
      </c>
    </row>
    <row r="288" s="2" customFormat="1" ht="20" customHeight="1" spans="1:9">
      <c r="A288" s="11">
        <v>286</v>
      </c>
      <c r="B288" s="12" t="str">
        <f>REPLACE([1]Sheet1!B288,2,1,"*")</f>
        <v>权*景</v>
      </c>
      <c r="C288" s="13" t="s">
        <v>358</v>
      </c>
      <c r="D288" s="13" t="s">
        <v>359</v>
      </c>
      <c r="E288" s="14" t="s">
        <v>87</v>
      </c>
      <c r="F288" s="15">
        <v>45562</v>
      </c>
      <c r="G288" s="13" t="s">
        <v>107</v>
      </c>
      <c r="H288" s="16">
        <v>1500</v>
      </c>
      <c r="I288" s="17" t="s">
        <v>14</v>
      </c>
    </row>
    <row r="289" s="2" customFormat="1" ht="20" customHeight="1" spans="1:9">
      <c r="A289" s="11">
        <v>287</v>
      </c>
      <c r="B289" s="12" t="str">
        <f>REPLACE([1]Sheet1!B289,2,1,"*")</f>
        <v>董*</v>
      </c>
      <c r="C289" s="13" t="s">
        <v>23</v>
      </c>
      <c r="D289" s="13" t="s">
        <v>360</v>
      </c>
      <c r="E289" s="14" t="s">
        <v>12</v>
      </c>
      <c r="F289" s="15">
        <v>45462</v>
      </c>
      <c r="G289" s="13" t="s">
        <v>299</v>
      </c>
      <c r="H289" s="16">
        <v>2000</v>
      </c>
      <c r="I289" s="17" t="s">
        <v>14</v>
      </c>
    </row>
    <row r="290" s="2" customFormat="1" ht="20" customHeight="1" spans="1:9">
      <c r="A290" s="11">
        <v>288</v>
      </c>
      <c r="B290" s="12" t="str">
        <f>REPLACE([1]Sheet1!B290,2,1,"*")</f>
        <v>杨*婷</v>
      </c>
      <c r="C290" s="13" t="s">
        <v>361</v>
      </c>
      <c r="D290" s="13" t="s">
        <v>362</v>
      </c>
      <c r="E290" s="14" t="s">
        <v>12</v>
      </c>
      <c r="F290" s="15">
        <v>45566</v>
      </c>
      <c r="G290" s="13" t="s">
        <v>107</v>
      </c>
      <c r="H290" s="16">
        <v>2000</v>
      </c>
      <c r="I290" s="17" t="s">
        <v>14</v>
      </c>
    </row>
    <row r="291" s="2" customFormat="1" ht="20" customHeight="1" spans="1:9">
      <c r="A291" s="11">
        <v>289</v>
      </c>
      <c r="B291" s="12" t="str">
        <f>REPLACE([1]Sheet1!B291,2,1,"*")</f>
        <v>赵*</v>
      </c>
      <c r="C291" s="13" t="s">
        <v>116</v>
      </c>
      <c r="D291" s="13" t="s">
        <v>363</v>
      </c>
      <c r="E291" s="14" t="s">
        <v>12</v>
      </c>
      <c r="F291" s="15">
        <v>45533</v>
      </c>
      <c r="G291" s="13" t="s">
        <v>88</v>
      </c>
      <c r="H291" s="16">
        <v>2000</v>
      </c>
      <c r="I291" s="17" t="s">
        <v>14</v>
      </c>
    </row>
    <row r="292" s="2" customFormat="1" ht="20" customHeight="1" spans="1:9">
      <c r="A292" s="11">
        <v>290</v>
      </c>
      <c r="B292" s="12" t="str">
        <f>REPLACE([1]Sheet1!B292,2,1,"*")</f>
        <v>赵*南</v>
      </c>
      <c r="C292" s="13" t="s">
        <v>364</v>
      </c>
      <c r="D292" s="13" t="s">
        <v>365</v>
      </c>
      <c r="E292" s="14" t="s">
        <v>12</v>
      </c>
      <c r="F292" s="15">
        <v>45547</v>
      </c>
      <c r="G292" s="13" t="s">
        <v>210</v>
      </c>
      <c r="H292" s="16">
        <v>2000</v>
      </c>
      <c r="I292" s="17" t="s">
        <v>14</v>
      </c>
    </row>
    <row r="293" s="2" customFormat="1" ht="20" customHeight="1" spans="1:9">
      <c r="A293" s="11">
        <v>291</v>
      </c>
      <c r="B293" s="12" t="str">
        <f>REPLACE([1]Sheet1!B293,2,1,"*")</f>
        <v>丁*</v>
      </c>
      <c r="C293" s="13" t="s">
        <v>366</v>
      </c>
      <c r="D293" s="13" t="s">
        <v>367</v>
      </c>
      <c r="E293" s="14" t="s">
        <v>12</v>
      </c>
      <c r="F293" s="15">
        <v>45533</v>
      </c>
      <c r="G293" s="13" t="s">
        <v>88</v>
      </c>
      <c r="H293" s="16">
        <v>2000</v>
      </c>
      <c r="I293" s="17" t="s">
        <v>14</v>
      </c>
    </row>
    <row r="294" s="2" customFormat="1" ht="20" customHeight="1" spans="1:9">
      <c r="A294" s="11">
        <v>292</v>
      </c>
      <c r="B294" s="12" t="str">
        <f>REPLACE([1]Sheet1!B294,2,1,"*")</f>
        <v>黄*</v>
      </c>
      <c r="C294" s="13" t="s">
        <v>23</v>
      </c>
      <c r="D294" s="13" t="s">
        <v>368</v>
      </c>
      <c r="E294" s="14" t="s">
        <v>12</v>
      </c>
      <c r="F294" s="15">
        <v>45566</v>
      </c>
      <c r="G294" s="13" t="s">
        <v>25</v>
      </c>
      <c r="H294" s="16">
        <v>2000</v>
      </c>
      <c r="I294" s="17" t="s">
        <v>14</v>
      </c>
    </row>
    <row r="295" s="2" customFormat="1" ht="20" customHeight="1" spans="1:9">
      <c r="A295" s="11">
        <v>293</v>
      </c>
      <c r="B295" s="12" t="str">
        <f>REPLACE([1]Sheet1!B295,2,1,"*")</f>
        <v>代*帅</v>
      </c>
      <c r="C295" s="13" t="s">
        <v>328</v>
      </c>
      <c r="D295" s="13" t="s">
        <v>369</v>
      </c>
      <c r="E295" s="14" t="s">
        <v>12</v>
      </c>
      <c r="F295" s="15">
        <v>45513</v>
      </c>
      <c r="G295" s="13" t="s">
        <v>30</v>
      </c>
      <c r="H295" s="16">
        <v>2000</v>
      </c>
      <c r="I295" s="17" t="s">
        <v>14</v>
      </c>
    </row>
    <row r="296" s="2" customFormat="1" ht="20" customHeight="1" spans="1:9">
      <c r="A296" s="11">
        <v>294</v>
      </c>
      <c r="B296" s="12" t="str">
        <f>REPLACE([1]Sheet1!B296,2,1,"*")</f>
        <v>赵*</v>
      </c>
      <c r="C296" s="13" t="s">
        <v>370</v>
      </c>
      <c r="D296" s="13" t="s">
        <v>371</v>
      </c>
      <c r="E296" s="14" t="s">
        <v>12</v>
      </c>
      <c r="F296" s="15">
        <v>45533</v>
      </c>
      <c r="G296" s="13" t="s">
        <v>88</v>
      </c>
      <c r="H296" s="16">
        <v>2000</v>
      </c>
      <c r="I296" s="17" t="s">
        <v>14</v>
      </c>
    </row>
    <row r="297" s="2" customFormat="1" ht="20" customHeight="1" spans="1:9">
      <c r="A297" s="11">
        <v>295</v>
      </c>
      <c r="B297" s="12" t="str">
        <f>REPLACE([1]Sheet1!B297,2,1,"*")</f>
        <v>钱*娟</v>
      </c>
      <c r="C297" s="13" t="s">
        <v>361</v>
      </c>
      <c r="D297" s="13" t="s">
        <v>372</v>
      </c>
      <c r="E297" s="14" t="s">
        <v>12</v>
      </c>
      <c r="F297" s="15">
        <v>45566</v>
      </c>
      <c r="G297" s="13" t="s">
        <v>107</v>
      </c>
      <c r="H297" s="16">
        <v>2000</v>
      </c>
      <c r="I297" s="17" t="s">
        <v>14</v>
      </c>
    </row>
    <row r="298" s="2" customFormat="1" ht="20" customHeight="1" spans="1:9">
      <c r="A298" s="11">
        <v>296</v>
      </c>
      <c r="B298" s="12" t="str">
        <f>REPLACE([1]Sheet1!B298,2,1,"*")</f>
        <v>孙*男</v>
      </c>
      <c r="C298" s="13" t="s">
        <v>346</v>
      </c>
      <c r="D298" s="13" t="s">
        <v>373</v>
      </c>
      <c r="E298" s="14" t="s">
        <v>12</v>
      </c>
      <c r="F298" s="15">
        <v>45533</v>
      </c>
      <c r="G298" s="13" t="s">
        <v>88</v>
      </c>
      <c r="H298" s="16">
        <v>2000</v>
      </c>
      <c r="I298" s="17" t="s">
        <v>14</v>
      </c>
    </row>
    <row r="299" s="2" customFormat="1" ht="20" customHeight="1" spans="1:9">
      <c r="A299" s="11">
        <v>297</v>
      </c>
      <c r="B299" s="12" t="str">
        <f>REPLACE([1]Sheet1!B299,2,1,"*")</f>
        <v>赵*文</v>
      </c>
      <c r="C299" s="13" t="s">
        <v>129</v>
      </c>
      <c r="D299" s="13" t="s">
        <v>374</v>
      </c>
      <c r="E299" s="14" t="s">
        <v>12</v>
      </c>
      <c r="F299" s="15">
        <v>45547</v>
      </c>
      <c r="G299" s="13" t="s">
        <v>122</v>
      </c>
      <c r="H299" s="16">
        <v>2000</v>
      </c>
      <c r="I299" s="17" t="s">
        <v>14</v>
      </c>
    </row>
    <row r="300" s="2" customFormat="1" ht="20" customHeight="1" spans="1:9">
      <c r="A300" s="11">
        <v>298</v>
      </c>
      <c r="B300" s="12" t="str">
        <f>REPLACE([1]Sheet1!B300,2,1,"*")</f>
        <v>金*婷</v>
      </c>
      <c r="C300" s="13" t="s">
        <v>116</v>
      </c>
      <c r="D300" s="13" t="s">
        <v>375</v>
      </c>
      <c r="E300" s="14" t="s">
        <v>12</v>
      </c>
      <c r="F300" s="15">
        <v>45462</v>
      </c>
      <c r="G300" s="13" t="s">
        <v>88</v>
      </c>
      <c r="H300" s="16">
        <v>2000</v>
      </c>
      <c r="I300" s="17" t="s">
        <v>14</v>
      </c>
    </row>
    <row r="301" s="2" customFormat="1" ht="20" customHeight="1" spans="1:9">
      <c r="A301" s="11">
        <v>299</v>
      </c>
      <c r="B301" s="12" t="str">
        <f>REPLACE([1]Sheet1!B301,2,1,"*")</f>
        <v>李*祥</v>
      </c>
      <c r="C301" s="13" t="s">
        <v>23</v>
      </c>
      <c r="D301" s="13" t="s">
        <v>376</v>
      </c>
      <c r="E301" s="14" t="s">
        <v>87</v>
      </c>
      <c r="F301" s="15">
        <v>45462</v>
      </c>
      <c r="G301" s="13" t="s">
        <v>88</v>
      </c>
      <c r="H301" s="16">
        <v>1500</v>
      </c>
      <c r="I301" s="17" t="s">
        <v>14</v>
      </c>
    </row>
    <row r="302" s="2" customFormat="1" ht="20" customHeight="1" spans="1:9">
      <c r="A302" s="11">
        <v>300</v>
      </c>
      <c r="B302" s="12" t="str">
        <f>REPLACE([1]Sheet1!B302,2,1,"*")</f>
        <v>郜*</v>
      </c>
      <c r="C302" s="13" t="s">
        <v>377</v>
      </c>
      <c r="D302" s="13" t="s">
        <v>378</v>
      </c>
      <c r="E302" s="14" t="s">
        <v>87</v>
      </c>
      <c r="F302" s="15">
        <v>45597</v>
      </c>
      <c r="G302" s="13" t="s">
        <v>379</v>
      </c>
      <c r="H302" s="16">
        <v>1500</v>
      </c>
      <c r="I302" s="17" t="s">
        <v>14</v>
      </c>
    </row>
    <row r="303" s="2" customFormat="1" ht="20" customHeight="1" spans="1:9">
      <c r="A303" s="11">
        <v>301</v>
      </c>
      <c r="B303" s="12" t="str">
        <f>REPLACE([1]Sheet1!B303,2,1,"*")</f>
        <v>李*茹</v>
      </c>
      <c r="C303" s="13" t="s">
        <v>23</v>
      </c>
      <c r="D303" s="13" t="s">
        <v>380</v>
      </c>
      <c r="E303" s="14" t="s">
        <v>12</v>
      </c>
      <c r="F303" s="15">
        <v>45462</v>
      </c>
      <c r="G303" s="13" t="s">
        <v>88</v>
      </c>
      <c r="H303" s="16">
        <v>2000</v>
      </c>
      <c r="I303" s="17" t="s">
        <v>14</v>
      </c>
    </row>
    <row r="304" s="2" customFormat="1" ht="20" customHeight="1" spans="1:9">
      <c r="A304" s="11">
        <v>302</v>
      </c>
      <c r="B304" s="12" t="str">
        <f>REPLACE([1]Sheet1!B304,2,1,"*")</f>
        <v>刘*</v>
      </c>
      <c r="C304" s="13" t="s">
        <v>116</v>
      </c>
      <c r="D304" s="13" t="s">
        <v>381</v>
      </c>
      <c r="E304" s="14" t="s">
        <v>12</v>
      </c>
      <c r="F304" s="15">
        <v>45462</v>
      </c>
      <c r="G304" s="13" t="s">
        <v>88</v>
      </c>
      <c r="H304" s="16">
        <v>2000</v>
      </c>
      <c r="I304" s="17" t="s">
        <v>14</v>
      </c>
    </row>
    <row r="305" s="2" customFormat="1" ht="20" customHeight="1" spans="1:9">
      <c r="A305" s="11">
        <v>303</v>
      </c>
      <c r="B305" s="12" t="str">
        <f>REPLACE([1]Sheet1!B305,2,1,"*")</f>
        <v>张*</v>
      </c>
      <c r="C305" s="13" t="s">
        <v>23</v>
      </c>
      <c r="D305" s="13" t="s">
        <v>382</v>
      </c>
      <c r="E305" s="14" t="s">
        <v>12</v>
      </c>
      <c r="F305" s="15">
        <v>45462</v>
      </c>
      <c r="G305" s="13" t="s">
        <v>88</v>
      </c>
      <c r="H305" s="16">
        <v>2000</v>
      </c>
      <c r="I305" s="17" t="s">
        <v>14</v>
      </c>
    </row>
    <row r="306" s="2" customFormat="1" ht="20" customHeight="1" spans="1:9">
      <c r="A306" s="11">
        <v>304</v>
      </c>
      <c r="B306" s="12" t="str">
        <f>REPLACE([1]Sheet1!B306,2,1,"*")</f>
        <v>杨*</v>
      </c>
      <c r="C306" s="13" t="s">
        <v>23</v>
      </c>
      <c r="D306" s="13" t="s">
        <v>383</v>
      </c>
      <c r="E306" s="14" t="s">
        <v>12</v>
      </c>
      <c r="F306" s="15">
        <v>45462</v>
      </c>
      <c r="G306" s="13" t="s">
        <v>88</v>
      </c>
      <c r="H306" s="16">
        <v>2000</v>
      </c>
      <c r="I306" s="17" t="s">
        <v>14</v>
      </c>
    </row>
    <row r="307" s="2" customFormat="1" ht="20" customHeight="1" spans="1:9">
      <c r="A307" s="11">
        <v>305</v>
      </c>
      <c r="B307" s="12" t="str">
        <f>REPLACE([1]Sheet1!B307,2,1,"*")</f>
        <v>李*秋</v>
      </c>
      <c r="C307" s="13" t="s">
        <v>23</v>
      </c>
      <c r="D307" s="13" t="s">
        <v>384</v>
      </c>
      <c r="E307" s="14" t="s">
        <v>12</v>
      </c>
      <c r="F307" s="15">
        <v>45462</v>
      </c>
      <c r="G307" s="13" t="s">
        <v>88</v>
      </c>
      <c r="H307" s="16">
        <v>2000</v>
      </c>
      <c r="I307" s="17" t="s">
        <v>14</v>
      </c>
    </row>
    <row r="308" s="2" customFormat="1" ht="20" customHeight="1" spans="1:9">
      <c r="A308" s="11">
        <v>306</v>
      </c>
      <c r="B308" s="12" t="str">
        <f>REPLACE([1]Sheet1!B308,2,1,"*")</f>
        <v>曹*亚</v>
      </c>
      <c r="C308" s="13" t="s">
        <v>385</v>
      </c>
      <c r="D308" s="13" t="s">
        <v>386</v>
      </c>
      <c r="E308" s="14" t="s">
        <v>12</v>
      </c>
      <c r="F308" s="15">
        <v>45462</v>
      </c>
      <c r="G308" s="13" t="s">
        <v>107</v>
      </c>
      <c r="H308" s="16">
        <v>2000</v>
      </c>
      <c r="I308" s="17" t="s">
        <v>14</v>
      </c>
    </row>
    <row r="309" s="2" customFormat="1" ht="20" customHeight="1" spans="1:9">
      <c r="A309" s="11">
        <v>307</v>
      </c>
      <c r="B309" s="12" t="str">
        <f>REPLACE([1]Sheet1!B309,2,1,"*")</f>
        <v>李*</v>
      </c>
      <c r="C309" s="13" t="s">
        <v>387</v>
      </c>
      <c r="D309" s="13" t="s">
        <v>388</v>
      </c>
      <c r="E309" s="14" t="s">
        <v>87</v>
      </c>
      <c r="F309" s="15">
        <v>45597</v>
      </c>
      <c r="G309" s="13" t="s">
        <v>379</v>
      </c>
      <c r="H309" s="16">
        <v>1500</v>
      </c>
      <c r="I309" s="17" t="s">
        <v>14</v>
      </c>
    </row>
    <row r="310" s="2" customFormat="1" ht="20" customHeight="1" spans="1:9">
      <c r="A310" s="11">
        <v>308</v>
      </c>
      <c r="B310" s="12" t="str">
        <f>REPLACE([1]Sheet1!B310,2,1,"*")</f>
        <v>乙*</v>
      </c>
      <c r="C310" s="13" t="s">
        <v>389</v>
      </c>
      <c r="D310" s="13" t="s">
        <v>390</v>
      </c>
      <c r="E310" s="14" t="s">
        <v>12</v>
      </c>
      <c r="F310" s="15">
        <v>45254</v>
      </c>
      <c r="G310" s="13" t="s">
        <v>391</v>
      </c>
      <c r="H310" s="16">
        <v>2000</v>
      </c>
      <c r="I310" s="17" t="s">
        <v>14</v>
      </c>
    </row>
    <row r="311" s="2" customFormat="1" ht="20" customHeight="1" spans="1:9">
      <c r="A311" s="11">
        <v>309</v>
      </c>
      <c r="B311" s="12" t="str">
        <f>REPLACE([1]Sheet1!B311,2,1,"*")</f>
        <v>韩*</v>
      </c>
      <c r="C311" s="13" t="s">
        <v>387</v>
      </c>
      <c r="D311" s="13" t="s">
        <v>392</v>
      </c>
      <c r="E311" s="14" t="s">
        <v>87</v>
      </c>
      <c r="F311" s="15">
        <v>45597</v>
      </c>
      <c r="G311" s="13" t="s">
        <v>379</v>
      </c>
      <c r="H311" s="16">
        <v>1500</v>
      </c>
      <c r="I311" s="17" t="s">
        <v>14</v>
      </c>
    </row>
    <row r="312" s="2" customFormat="1" ht="20" customHeight="1" spans="1:9">
      <c r="A312" s="11">
        <v>310</v>
      </c>
      <c r="B312" s="12" t="str">
        <f>REPLACE([1]Sheet1!B312,2,1,"*")</f>
        <v>孙*</v>
      </c>
      <c r="C312" s="13" t="s">
        <v>387</v>
      </c>
      <c r="D312" s="13" t="s">
        <v>393</v>
      </c>
      <c r="E312" s="14" t="s">
        <v>87</v>
      </c>
      <c r="F312" s="15">
        <v>45597</v>
      </c>
      <c r="G312" s="13" t="s">
        <v>379</v>
      </c>
      <c r="H312" s="16">
        <v>1500</v>
      </c>
      <c r="I312" s="17" t="s">
        <v>14</v>
      </c>
    </row>
    <row r="313" s="2" customFormat="1" ht="20" customHeight="1" spans="1:9">
      <c r="A313" s="11">
        <v>311</v>
      </c>
      <c r="B313" s="12" t="str">
        <f>REPLACE([1]Sheet1!B313,2,1,"*")</f>
        <v>张*</v>
      </c>
      <c r="C313" s="13" t="s">
        <v>394</v>
      </c>
      <c r="D313" s="13" t="s">
        <v>395</v>
      </c>
      <c r="E313" s="14" t="s">
        <v>87</v>
      </c>
      <c r="F313" s="15">
        <v>45597</v>
      </c>
      <c r="G313" s="13" t="s">
        <v>379</v>
      </c>
      <c r="H313" s="16">
        <v>1500</v>
      </c>
      <c r="I313" s="17" t="s">
        <v>14</v>
      </c>
    </row>
    <row r="314" s="2" customFormat="1" ht="20" customHeight="1" spans="1:9">
      <c r="A314" s="11">
        <v>312</v>
      </c>
      <c r="B314" s="12" t="str">
        <f>REPLACE([1]Sheet1!B314,2,1,"*")</f>
        <v>关*泉</v>
      </c>
      <c r="C314" s="13" t="s">
        <v>89</v>
      </c>
      <c r="D314" s="13" t="s">
        <v>396</v>
      </c>
      <c r="E314" s="14" t="s">
        <v>12</v>
      </c>
      <c r="F314" s="15">
        <v>45470</v>
      </c>
      <c r="G314" s="13" t="s">
        <v>210</v>
      </c>
      <c r="H314" s="16">
        <v>2000</v>
      </c>
      <c r="I314" s="17" t="s">
        <v>14</v>
      </c>
    </row>
    <row r="315" s="2" customFormat="1" ht="20" customHeight="1" spans="1:9">
      <c r="A315" s="11">
        <v>313</v>
      </c>
      <c r="B315" s="12" t="str">
        <f>REPLACE([1]Sheet1!B315,2,1,"*")</f>
        <v>钟*朝</v>
      </c>
      <c r="C315" s="13" t="s">
        <v>23</v>
      </c>
      <c r="D315" s="13" t="s">
        <v>397</v>
      </c>
      <c r="E315" s="14" t="s">
        <v>12</v>
      </c>
      <c r="F315" s="15">
        <v>45502</v>
      </c>
      <c r="G315" s="13" t="s">
        <v>107</v>
      </c>
      <c r="H315" s="16">
        <v>2000</v>
      </c>
      <c r="I315" s="17" t="s">
        <v>14</v>
      </c>
    </row>
    <row r="316" s="2" customFormat="1" ht="20" customHeight="1" spans="1:9">
      <c r="A316" s="11">
        <v>314</v>
      </c>
      <c r="B316" s="12" t="str">
        <f>REPLACE([1]Sheet1!B316,2,1,"*")</f>
        <v>宗*</v>
      </c>
      <c r="C316" s="13" t="s">
        <v>398</v>
      </c>
      <c r="D316" s="13" t="s">
        <v>399</v>
      </c>
      <c r="E316" s="14" t="s">
        <v>87</v>
      </c>
      <c r="F316" s="15">
        <v>45569</v>
      </c>
      <c r="G316" s="13" t="s">
        <v>379</v>
      </c>
      <c r="H316" s="16">
        <v>1500</v>
      </c>
      <c r="I316" s="17" t="s">
        <v>14</v>
      </c>
    </row>
    <row r="317" s="2" customFormat="1" ht="20" customHeight="1" spans="1:9">
      <c r="A317" s="11">
        <v>315</v>
      </c>
      <c r="B317" s="12" t="str">
        <f>REPLACE([1]Sheet1!B317,2,1,"*")</f>
        <v>丁*振</v>
      </c>
      <c r="C317" s="13" t="s">
        <v>398</v>
      </c>
      <c r="D317" s="13" t="s">
        <v>400</v>
      </c>
      <c r="E317" s="14" t="s">
        <v>87</v>
      </c>
      <c r="F317" s="15">
        <v>45569</v>
      </c>
      <c r="G317" s="13" t="s">
        <v>379</v>
      </c>
      <c r="H317" s="16">
        <v>1500</v>
      </c>
      <c r="I317" s="17" t="s">
        <v>14</v>
      </c>
    </row>
    <row r="318" s="2" customFormat="1" ht="20" customHeight="1" spans="1:9">
      <c r="A318" s="11">
        <v>316</v>
      </c>
      <c r="B318" s="12" t="str">
        <f>REPLACE([1]Sheet1!B318,2,1,"*")</f>
        <v>赵*欢</v>
      </c>
      <c r="C318" s="13" t="s">
        <v>398</v>
      </c>
      <c r="D318" s="13" t="s">
        <v>401</v>
      </c>
      <c r="E318" s="14" t="s">
        <v>87</v>
      </c>
      <c r="F318" s="15">
        <v>45569</v>
      </c>
      <c r="G318" s="13" t="s">
        <v>379</v>
      </c>
      <c r="H318" s="16">
        <v>1500</v>
      </c>
      <c r="I318" s="17" t="s">
        <v>14</v>
      </c>
    </row>
    <row r="319" s="2" customFormat="1" ht="20" customHeight="1" spans="1:9">
      <c r="A319" s="11">
        <v>317</v>
      </c>
      <c r="B319" s="12" t="str">
        <f>REPLACE([1]Sheet1!B319,2,1,"*")</f>
        <v>陈*水</v>
      </c>
      <c r="C319" s="13" t="s">
        <v>23</v>
      </c>
      <c r="D319" s="13" t="s">
        <v>402</v>
      </c>
      <c r="E319" s="14" t="s">
        <v>12</v>
      </c>
      <c r="F319" s="15">
        <v>45502</v>
      </c>
      <c r="G319" s="13" t="s">
        <v>25</v>
      </c>
      <c r="H319" s="16">
        <v>2000</v>
      </c>
      <c r="I319" s="17" t="s">
        <v>14</v>
      </c>
    </row>
    <row r="320" s="2" customFormat="1" ht="20" customHeight="1" spans="1:9">
      <c r="A320" s="11">
        <v>318</v>
      </c>
      <c r="B320" s="12" t="str">
        <f>REPLACE([1]Sheet1!B320,2,1,"*")</f>
        <v>谢*豪</v>
      </c>
      <c r="C320" s="13" t="s">
        <v>348</v>
      </c>
      <c r="D320" s="13" t="s">
        <v>403</v>
      </c>
      <c r="E320" s="14" t="s">
        <v>87</v>
      </c>
      <c r="F320" s="15">
        <v>45418</v>
      </c>
      <c r="G320" s="13" t="s">
        <v>379</v>
      </c>
      <c r="H320" s="16">
        <v>1500</v>
      </c>
      <c r="I320" s="17" t="s">
        <v>14</v>
      </c>
    </row>
    <row r="321" s="2" customFormat="1" ht="20" customHeight="1" spans="1:9">
      <c r="A321" s="11">
        <v>319</v>
      </c>
      <c r="B321" s="12" t="str">
        <f>REPLACE([1]Sheet1!B321,2,1,"*")</f>
        <v>权*</v>
      </c>
      <c r="C321" s="13" t="s">
        <v>404</v>
      </c>
      <c r="D321" s="13" t="s">
        <v>405</v>
      </c>
      <c r="E321" s="14" t="s">
        <v>12</v>
      </c>
      <c r="F321" s="15">
        <v>45447</v>
      </c>
      <c r="G321" s="13" t="s">
        <v>125</v>
      </c>
      <c r="H321" s="16">
        <v>2000</v>
      </c>
      <c r="I321" s="17" t="s">
        <v>14</v>
      </c>
    </row>
  </sheetData>
  <autoFilter xmlns:etc="http://www.wps.cn/officeDocument/2017/etCustomData" ref="A2:I321" etc:filterBottomFollowUsedRange="0">
    <extLst/>
  </autoFilter>
  <mergeCells count="1">
    <mergeCell ref="A1:I1"/>
  </mergeCells>
  <printOptions horizontalCentered="1"/>
  <pageMargins left="0" right="0" top="0.314583333333333" bottom="0.786805555555556" header="0.298611111111111" footer="0.298611111111111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沧海桑田</cp:lastModifiedBy>
  <dcterms:created xsi:type="dcterms:W3CDTF">2023-05-12T11:15:00Z</dcterms:created>
  <dcterms:modified xsi:type="dcterms:W3CDTF">2024-12-02T08:05:12Z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D44304EB597943758D45001213D55716_12</vt:lpwstr>
  </property>
  <property fmtid="{D5CDD505-2E9C-101B-9397-08002B2CF9AE}" pid="4" name="KSOReadingLayout">
    <vt:bool>true</vt:bool>
  </property>
</Properties>
</file>