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<sst xmlns="http://schemas.openxmlformats.org/spreadsheetml/2006/main" count="153" uniqueCount="129">
  <si>
    <t>序号</t>
  </si>
  <si>
    <t>企业名称</t>
  </si>
  <si>
    <t>联系电话</t>
  </si>
  <si>
    <t>招聘岗位</t>
  </si>
  <si>
    <t>岗位要求</t>
  </si>
  <si>
    <t>公司地址</t>
  </si>
  <si>
    <t>安徽北工汽车部件有限公司</t>
  </si>
  <si>
    <t>濉溪人力资源市场：18956199197</t>
  </si>
  <si>
    <t>CNC编程</t>
  </si>
  <si>
    <t>中专以上学历，负责模具编程工作，包括模具的设计、制造和优化，有CNC编程工作经验者优先；综合薪资：6000-10000元/月；</t>
  </si>
  <si>
    <t>濉溪经济开发区濉芜产业园银桦路与芙蓉路交叉口</t>
  </si>
  <si>
    <t>CAD技术员</t>
  </si>
  <si>
    <t>大专以上学历，负责产品零部件的设计、分析、制图，熟悉形位公差，有相关工作经验者优先；综合薪资：5000-8000元/月；</t>
  </si>
  <si>
    <t>模具工</t>
  </si>
  <si>
    <t>负责模具组装，维修，试模，有工作经验者优先，综合薪资：5000—8000元/月；</t>
  </si>
  <si>
    <t>安徽英科医疗用品有限公司</t>
  </si>
  <si>
    <t>仓库管理员</t>
  </si>
  <si>
    <t>女士优先，高中及以上学历，有仓管经验优先；
工作时间：早八晚五  薪资3800左右/月，加班有额外加班费</t>
  </si>
  <si>
    <t>濉溪县濉芜产业园海棠南路6号</t>
  </si>
  <si>
    <t>包装工-计件</t>
  </si>
  <si>
    <t>50岁以下，男工40岁以下负责手套包装及装箱、码垛、看线工作；两班倒</t>
  </si>
  <si>
    <t>包装工-计时</t>
  </si>
  <si>
    <t>50岁以下，男工40岁以下，负责手套包装及装箱、码垛、看线工作；两班倒</t>
  </si>
  <si>
    <t>中车工</t>
  </si>
  <si>
    <t>50岁以下，男工40岁以下，负责车间的原料管理，稳定克重，控制液位，调整吊水，两班倒</t>
  </si>
  <si>
    <t>质检员</t>
  </si>
  <si>
    <t>35岁以下，负责手套的取样、质量检测，检测结果形成报表并反馈；两班倒/三班倒</t>
  </si>
  <si>
    <t>保全工</t>
  </si>
  <si>
    <t>35岁以下，初中及以上学历，有设备调试、维修经验优先；两班倒</t>
  </si>
  <si>
    <t>配料工/氯洗工</t>
  </si>
  <si>
    <t>35岁以下，初中及以上学历；两班倒</t>
  </si>
  <si>
    <t>电焊工</t>
  </si>
  <si>
    <t>40岁以下，有焊工证，丰富手把焊经验；长白班</t>
  </si>
  <si>
    <t>叉车工</t>
  </si>
  <si>
    <t>40岁以下，有叉车证，经验丰富；长白班</t>
  </si>
  <si>
    <t>电工</t>
  </si>
  <si>
    <t>40岁以下有低压/高压电工证，经验丰富，三班倒</t>
  </si>
  <si>
    <t>安徽宝隽机车部件有限公司</t>
  </si>
  <si>
    <t>到手工资2800左右加加班费</t>
  </si>
  <si>
    <t>濉溪县经济开发区玉兰路</t>
  </si>
  <si>
    <t>装配工</t>
  </si>
  <si>
    <t>上六休一，八小时制，综合计件工资3000左右</t>
  </si>
  <si>
    <t>淮北可日达食品有限公司</t>
  </si>
  <si>
    <t>导购</t>
  </si>
  <si>
    <t>晋升空间大，生日礼，节日福利等；</t>
  </si>
  <si>
    <t>濉溪开发区</t>
  </si>
  <si>
    <t>烘焙师</t>
  </si>
  <si>
    <t>安徽中基电池箔科技有限公司</t>
  </si>
  <si>
    <t>韩语翻译人员</t>
  </si>
  <si>
    <t>本科以上学历，精通韩语，熟练试用办公软件，男女不限。
对接韩国三星客户（不用开发客户，有开发意愿也可以）</t>
  </si>
  <si>
    <t>濉溪经济开发区樱花路88号</t>
  </si>
  <si>
    <t>韩国客户经理</t>
  </si>
  <si>
    <t>（早八晚五周末双休五险一金）
要求：本科以上学历，精通韩语，熟练试用办公软件，男女不限。对接韩国三星客户（不用开发客户，有开发意愿也可以）</t>
  </si>
  <si>
    <t>车间操作手（上四休二+五险一金）</t>
  </si>
  <si>
    <t>岗位特点：设备均为国内外最新装备，技术学成在全国铝行业生产均可立足。
刚进来是助手等级，跟着主操手学习，后逐步晋升副操和主操。
助手薪资转正前后扣完五险一金到手3、4K，副操4、5K，主操6、7K。
后期操作熟练可以通过提高产量薪资可达到上万。
未来可以往技术或管理路线发展。月均20个班，工作跟生活分开。
要求：能适应倒班，上四休二（两天白班两天夜班休息两天，12小时），服从车间管理。</t>
  </si>
  <si>
    <t>机械技术员</t>
  </si>
  <si>
    <t>（月薪3500-6000元）
岗位描述：为机械设备维修提供技术支持，督导车间对检修计划的执行，制定设备检修流程，对检修项目进行有效控制，组织对设备事故的分析，制定抢修方案，对设备故障停机汇总分析，制定预防和改进措施等；具备较高的纪律性、责任心、执行能力、语言表达能力、学习能力。
任职资格：大专及以上学历，接受应届生，机械设计制造及其自动化等专业。</t>
  </si>
  <si>
    <t>电气技术员</t>
  </si>
  <si>
    <t>（月薪3500-6000元）
岗位描述：懂得PLC编程，熟练掌握各类电气设备操作、维修保养规程，为电气设备维修提供技术支持，督导车间对检修计划的执行，织对设备事故的分析，制定抢修方案，对设备故障停机汇总分析，制定预防和改进措施等；具备较高的纪律性、责任心、执行能力、语言表达能力、学习能力。
任职资格：大专及以上学历，接受应届生，电气工程及其自动化等专业。</t>
  </si>
  <si>
    <t>生产技术员</t>
  </si>
  <si>
    <t>（月薪3500-6000元）
岗位描述：对内技术质量分析、质量工具的熟练运用，对外与客户对接，回复客户8D报告、质量/技术改进措施等；熟练运用办公软件，工作仔细认真、责任心强、为人正直，具备较强的书面和口头表达能力；
任职资格：大专及以上学历，接受应届生，材料科学与工程、材料物理、材料化学、金属压延加工等专业。</t>
  </si>
  <si>
    <t>业务经理</t>
  </si>
  <si>
    <t>（底薪4000元+提成+出差补助）
岗位描述:建立客户良性沟通交流信息，根据公司整体营销策略，执行和配合部门完成年度销售目标；负责收集市场信息，了解客户需求，拓展目标客户；维护公司利益，对客户负责，为客户提供专业的POS业务员服务，巩固合作关系。负责日常的业务接待、受理、订单跟进与货款回收工作；负责对自己客户的管控和售后服务工作。
要求：善于沟通、有较强的组织协调能力。大专及以上学历，接受应届生市场营销、工商管理、经济管理等专业。</t>
  </si>
  <si>
    <t>销售内勤</t>
  </si>
  <si>
    <t>（月薪2500-3500元）
岗位描述：对接客户订单跟踪； 客户回款核对及业务对接；对应客户报批流程及技术协议评审；完成其他需要统计工作；
要求：熟练运用办公软件，工作仔细认真责任心、具备较高的执行能力、语言表达能力、学习能力。
任职资格：大专及以上学历，接受应届生。</t>
  </si>
  <si>
    <t>技术工程师</t>
  </si>
  <si>
    <t>(月薪5000元+绩效)
岗位描述:对内技术分析、质量工具的熟练运用，对外与客户对接，回复客户8D报告、技术改进措施等。
要求：熟练运用办公软件，工作仔细认真、责任心强、为人正直，具备较强的书面和口头表达能力。大专及以上学历，接受应届生，材料科学与工程、材料物理、材料化学、金属压延加工等专业。</t>
  </si>
  <si>
    <t>厨工</t>
  </si>
  <si>
    <t>（洗碗+洗菜+打饭）
文明服务，严格按消毒程序操作；保持食堂环境卫生整洁。</t>
  </si>
  <si>
    <t>安徽松菱电器有限公司</t>
  </si>
  <si>
    <t>两器车间主任</t>
  </si>
  <si>
    <t>1、根据生产计划，制订车间生产目标和生产计划，组织车间生产，协调
各生产工序，掌握生产进度，保证均衡生产和生产任务完成。
2、根据生产进度制定生产的周计划表及日报表，组织开早会及其他会议
，组织进行生产过程中各类数据（产量、材料耗用等）的统计，并进行合
理的收集、整理、分析，为生产决策提供依据。
3、加强生产过程中各类物料管理，现场管理，降低物耗和能耗，以降低
生产成本，提高劳动效率及经济效益。
4、及时解决车间生产过程中出现的问题，协调车间与各部门之间的工作
，互相配合，协商解决存在的问题。
5、保证本车间的一切生产行为完全按照生产管理文件规定进行。完成公司领导交办的其他工作任务。
薪资8-12k</t>
  </si>
  <si>
    <t>濉溪濉芜产业园濉溪四路与芜湖四路交叉口</t>
  </si>
  <si>
    <t>客服</t>
  </si>
  <si>
    <t>18-40，电脑打字熟练，上班时间上午八点-下午四点，下午一点半到晚上九点半，一个星期左右换一次班，薪资3000-5000</t>
  </si>
  <si>
    <t>普工</t>
  </si>
  <si>
    <t>18-50岁，身体健康</t>
  </si>
  <si>
    <t>淮北市三联电气有限公司</t>
  </si>
  <si>
    <t>18—30岁，男性，具有高中以上学历</t>
  </si>
  <si>
    <t>濉溪县濉溪经济开发区金桂路32号</t>
  </si>
  <si>
    <t>淮北鸿帛服装有限公司</t>
  </si>
  <si>
    <t>组长</t>
  </si>
  <si>
    <t>需要技术熟练，管理经验丰富，责任心强。能够独立完成工厂安排的生产任务。基本工资3000-3500元以上并有产量提成。</t>
  </si>
  <si>
    <t>濉溪县海棠路9号</t>
  </si>
  <si>
    <t>缝纫工</t>
  </si>
  <si>
    <t>要求技术熟练，责任心强有质量意识。计件工资，月收入不低于2000-3500元多劳多得，上不封顶。</t>
  </si>
  <si>
    <t>安徽善研服装有限公司</t>
  </si>
  <si>
    <t>底薪+提成</t>
  </si>
  <si>
    <t>百善工业园区</t>
  </si>
  <si>
    <t>每月月底发放工资，有满勤奖，中午管吃。本厂计件工资多劳多得，工价公开透明合理。月工资3000-6000不等</t>
  </si>
  <si>
    <t>检验人员</t>
  </si>
  <si>
    <t>大烫人员</t>
  </si>
  <si>
    <t>普工人员</t>
  </si>
  <si>
    <t>濉溪县锦翎纸制品厂</t>
  </si>
  <si>
    <t>业务员</t>
  </si>
  <si>
    <t>（男女不限）
要求：3年及以上的业务经验，适应能力强，
善于沟通交流，善于挑战高薪。
薪资待遇：底薪+提成+奖金，多劳多得。</t>
  </si>
  <si>
    <t>安徽省淮北市溪县刘桥镇丁楼村云集路</t>
  </si>
  <si>
    <t>安徽滨构建筑工程有限公司</t>
  </si>
  <si>
    <t>安全员</t>
  </si>
  <si>
    <t>要求有安全员证，常驻现场，主要进行现场的安全检查、督促、安全教育以及安全资料的编写整理。</t>
  </si>
  <si>
    <t>濉溪县新高铁西站工地</t>
  </si>
  <si>
    <t>资料员</t>
  </si>
  <si>
    <t>常驻现场，主要进行现场施工资料的、内页资料的收集、整理、递交。</t>
  </si>
  <si>
    <t>淮北信吉优箱包有限公司</t>
  </si>
  <si>
    <t>熟练缝纫工</t>
  </si>
  <si>
    <t>工资计件3000-7000元多劳多得年龄18-50岁，中午园区餐厅免费发放饭卡。</t>
  </si>
  <si>
    <t>濉溪开发区白杨路(淮北濉溪科技创业园</t>
  </si>
  <si>
    <t>查货质检员</t>
  </si>
  <si>
    <t>年龄18-40周岁，做事细心，限女性工资计件2400-4000元有相关品检查货工作经验</t>
  </si>
  <si>
    <t>剪线头工</t>
  </si>
  <si>
    <t>工资计件1500-2600元多劳多得中午园区餐厅免费发放饭卡。</t>
  </si>
  <si>
    <t>淮北良丰供应链信息技术有限公司</t>
  </si>
  <si>
    <t>送货司机</t>
  </si>
  <si>
    <t>要求性别男，年龄25-45岁，工资3000-6000，单休，有责任心</t>
  </si>
  <si>
    <t>地址：濉溪开发区电子技术产业园D1  一楼</t>
  </si>
  <si>
    <t>工作内容：负责仓库日常货品的验收，入库，存放，盘点，出库。T+仓管系统的单据录入。服从、配合上级领导的工作安排。岗位要求：做事主动、细心、有仓管工作经营优先。工资：3000-4000，单休；福利：带薪年假、五险、节假日福利等</t>
  </si>
  <si>
    <t>安徽中煊教育科技有限公司</t>
  </si>
  <si>
    <t>教务老师</t>
  </si>
  <si>
    <t>岗位职责：
1.处理学校开班结班的资料收集
2.根据学校的招生需求线上招生
3.处理日常学校日常文件管理
4.解决日常学校各部门文件
要求：熟练的操作办公软件。
上班时间：8点班到12点.2点到6点 单休</t>
  </si>
  <si>
    <t>濉溪县濉溪中路121号淮海壹号众创空间园区孵化楼二楼北排201</t>
  </si>
  <si>
    <t>安徽赛宇汽车部件有限公司</t>
  </si>
  <si>
    <t>中专以上学历，熟练使用办公软件，懂出入库流程，薪资3000-3500元</t>
  </si>
  <si>
    <t>濉溪开发区濉芜产业园海棠路和紫藤路交叉口</t>
  </si>
  <si>
    <t>品质员</t>
  </si>
  <si>
    <t>1、男女不限，熟练使用测量工具，有品质理念，薪资4000-5000元。</t>
  </si>
  <si>
    <t>喷涂男工</t>
  </si>
  <si>
    <t>年龄18-45岁，熟练掌握喷粉、喷漆工艺，会使用自动化往复机优先，会
设备的基本维护保养，计件工资和保底同步，月均工资7000-12000元。</t>
  </si>
  <si>
    <t>冲压工</t>
  </si>
  <si>
    <t>男，有冲床工作经验，懂模具和摇摆机，保底工资6000元。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</si>
</sst>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4"/>
      <name val="等线"/>
      <charset val="134"/>
      <scheme val="minor"/>
    </font>
    <font>
      <sz val="11"/>
      <name val="等线"/>
      <charset val="134"/>
      <scheme val="minor"/>
    </font>
    <font>
      <b/>
      <sz val="14"/>
      <name val="等线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50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" xfId="49"/>
    <cellStyle name="常规 2 2 2 2 2" xfId="50"/>
    <cellStyle name="常规 3 2 2" xfId="51"/>
    <cellStyle name="常规 9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zoomScale="85" zoomScaleNormal="85" workbookViewId="0">
      <selection activeCell="A1" sqref="A1:F1"/>
    </sheetView>
  </sheetViews>
  <sheetFormatPr defaultColWidth="9" defaultRowHeight="13.5" outlineLevelCol="5"/>
  <cols>
    <col min="1" max="1" width="9" style="2"/>
    <col min="2" max="3" width="26" style="3" customWidth="1"/>
    <col min="4" max="4" width="21.625" style="3" customWidth="1"/>
    <col min="5" max="5" width="73.875" style="3" customWidth="1"/>
    <col min="6" max="6" width="40.875" style="3" customWidth="1"/>
    <col min="7" max="16384" width="9" style="3"/>
  </cols>
  <sheetData>
    <row r="1" s="1" customFormat="1" ht="31" customHeight="1" spans="1:6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4" t="s">
        <v>5</v>
      </c>
    </row>
    <row r="2" ht="27" spans="1:6">
      <c r="A2" s="7">
        <v>1</v>
      </c>
      <c r="B2" s="7" t="s">
        <v>6</v>
      </c>
      <c r="C2" s="7" t="s">
        <v>7</v>
      </c>
      <c r="D2" s="8" t="s">
        <v>8</v>
      </c>
      <c r="E2" s="9" t="s">
        <v>9</v>
      </c>
      <c r="F2" s="10" t="s">
        <v>10</v>
      </c>
    </row>
    <row r="3" ht="27" spans="1:6">
      <c r="A3" s="7"/>
      <c r="B3" s="7"/>
      <c r="C3" s="7"/>
      <c r="D3" s="8" t="s">
        <v>11</v>
      </c>
      <c r="E3" s="9" t="s">
        <v>12</v>
      </c>
      <c r="F3" s="10"/>
    </row>
    <row r="4" spans="1:6">
      <c r="A4" s="7"/>
      <c r="B4" s="7"/>
      <c r="C4" s="7"/>
      <c r="D4" s="8" t="s">
        <v>13</v>
      </c>
      <c r="E4" s="9" t="s">
        <v>14</v>
      </c>
      <c r="F4" s="10"/>
    </row>
    <row r="5" ht="27" spans="1:6">
      <c r="A5" s="11">
        <v>2</v>
      </c>
      <c r="B5" s="11" t="s">
        <v>15</v>
      </c>
      <c r="C5" s="11" t="s">
        <v>7</v>
      </c>
      <c r="D5" s="12" t="s">
        <v>16</v>
      </c>
      <c r="E5" s="13" t="s">
        <v>17</v>
      </c>
      <c r="F5" s="10" t="s">
        <v>18</v>
      </c>
    </row>
    <row r="6" ht="19" customHeight="1" spans="1:6">
      <c r="A6" s="11"/>
      <c r="B6" s="11"/>
      <c r="C6" s="11"/>
      <c r="D6" s="12" t="s">
        <v>19</v>
      </c>
      <c r="E6" s="13" t="s">
        <v>20</v>
      </c>
      <c r="F6" s="10"/>
    </row>
    <row r="7" spans="1:6">
      <c r="A7" s="11"/>
      <c r="B7" s="11"/>
      <c r="C7" s="11"/>
      <c r="D7" s="12" t="s">
        <v>21</v>
      </c>
      <c r="E7" s="13" t="s">
        <v>22</v>
      </c>
      <c r="F7" s="10"/>
    </row>
    <row r="8" ht="27" spans="1:6">
      <c r="A8" s="11"/>
      <c r="B8" s="11"/>
      <c r="C8" s="11"/>
      <c r="D8" s="12" t="s">
        <v>23</v>
      </c>
      <c r="E8" s="13" t="s">
        <v>24</v>
      </c>
      <c r="F8" s="10"/>
    </row>
    <row r="9" spans="1:6">
      <c r="A9" s="11"/>
      <c r="B9" s="11"/>
      <c r="C9" s="11"/>
      <c r="D9" s="12" t="s">
        <v>25</v>
      </c>
      <c r="E9" s="13" t="s">
        <v>26</v>
      </c>
      <c r="F9" s="10"/>
    </row>
    <row r="10" spans="1:6">
      <c r="A10" s="11"/>
      <c r="B10" s="11"/>
      <c r="C10" s="11"/>
      <c r="D10" s="14" t="s">
        <v>27</v>
      </c>
      <c r="E10" s="13" t="s">
        <v>28</v>
      </c>
      <c r="F10" s="10"/>
    </row>
    <row r="11" spans="1:6">
      <c r="A11" s="11"/>
      <c r="B11" s="11"/>
      <c r="C11" s="11"/>
      <c r="D11" s="14" t="s">
        <v>29</v>
      </c>
      <c r="E11" s="13" t="s">
        <v>30</v>
      </c>
      <c r="F11" s="10"/>
    </row>
    <row r="12" spans="1:6">
      <c r="A12" s="11"/>
      <c r="B12" s="11"/>
      <c r="C12" s="11"/>
      <c r="D12" s="12" t="s">
        <v>31</v>
      </c>
      <c r="E12" s="13" t="s">
        <v>32</v>
      </c>
      <c r="F12" s="10"/>
    </row>
    <row r="13" spans="1:6">
      <c r="A13" s="11"/>
      <c r="B13" s="11"/>
      <c r="C13" s="11"/>
      <c r="D13" s="12" t="s">
        <v>33</v>
      </c>
      <c r="E13" s="13" t="s">
        <v>34</v>
      </c>
      <c r="F13" s="10"/>
    </row>
    <row r="14" spans="1:6">
      <c r="A14" s="11"/>
      <c r="B14" s="11"/>
      <c r="C14" s="11"/>
      <c r="D14" s="12" t="s">
        <v>35</v>
      </c>
      <c r="E14" s="13" t="s">
        <v>36</v>
      </c>
      <c r="F14" s="10"/>
    </row>
    <row r="15" spans="1:6">
      <c r="A15" s="15">
        <v>3</v>
      </c>
      <c r="B15" s="15" t="s">
        <v>37</v>
      </c>
      <c r="C15" s="15" t="s">
        <v>7</v>
      </c>
      <c r="D15" s="10" t="s">
        <v>25</v>
      </c>
      <c r="E15" s="16" t="s">
        <v>38</v>
      </c>
      <c r="F15" s="15" t="s">
        <v>39</v>
      </c>
    </row>
    <row r="16" spans="1:6">
      <c r="A16" s="17"/>
      <c r="B16" s="17"/>
      <c r="C16" s="17"/>
      <c r="D16" s="10" t="s">
        <v>40</v>
      </c>
      <c r="E16" s="16" t="s">
        <v>41</v>
      </c>
      <c r="F16" s="17"/>
    </row>
    <row r="17" spans="1:6">
      <c r="A17" s="10">
        <v>4</v>
      </c>
      <c r="B17" s="10" t="s">
        <v>42</v>
      </c>
      <c r="C17" s="10" t="s">
        <v>7</v>
      </c>
      <c r="D17" s="12" t="s">
        <v>43</v>
      </c>
      <c r="E17" s="18" t="s">
        <v>44</v>
      </c>
      <c r="F17" s="10" t="s">
        <v>45</v>
      </c>
    </row>
    <row r="18" spans="1:6">
      <c r="A18" s="10"/>
      <c r="B18" s="10"/>
      <c r="C18" s="10"/>
      <c r="D18" s="12" t="s">
        <v>46</v>
      </c>
      <c r="E18" s="18" t="s">
        <v>44</v>
      </c>
      <c r="F18" s="10"/>
    </row>
    <row r="19" ht="27" spans="1:6">
      <c r="A19" s="10">
        <v>5</v>
      </c>
      <c r="B19" s="10" t="s">
        <v>47</v>
      </c>
      <c r="C19" s="10" t="s">
        <v>7</v>
      </c>
      <c r="D19" s="12" t="s">
        <v>48</v>
      </c>
      <c r="E19" s="19" t="s">
        <v>49</v>
      </c>
      <c r="F19" s="10" t="s">
        <v>50</v>
      </c>
    </row>
    <row r="20" ht="40.5" spans="1:6">
      <c r="A20" s="10"/>
      <c r="B20" s="10"/>
      <c r="C20" s="10"/>
      <c r="D20" s="12" t="s">
        <v>51</v>
      </c>
      <c r="E20" s="19" t="s">
        <v>52</v>
      </c>
      <c r="F20" s="10"/>
    </row>
    <row r="21" ht="81" spans="1:6">
      <c r="A21" s="10"/>
      <c r="B21" s="10"/>
      <c r="C21" s="10"/>
      <c r="D21" s="12" t="s">
        <v>53</v>
      </c>
      <c r="E21" s="19" t="s">
        <v>54</v>
      </c>
      <c r="F21" s="10"/>
    </row>
    <row r="22" ht="81" spans="1:6">
      <c r="A22" s="10"/>
      <c r="B22" s="10"/>
      <c r="C22" s="10"/>
      <c r="D22" s="12" t="s">
        <v>55</v>
      </c>
      <c r="E22" s="19" t="s">
        <v>56</v>
      </c>
      <c r="F22" s="10"/>
    </row>
    <row r="23" ht="81" spans="1:6">
      <c r="A23" s="10"/>
      <c r="B23" s="10"/>
      <c r="C23" s="10"/>
      <c r="D23" s="12" t="s">
        <v>57</v>
      </c>
      <c r="E23" s="19" t="s">
        <v>58</v>
      </c>
      <c r="F23" s="10"/>
    </row>
    <row r="24" ht="81" spans="1:6">
      <c r="A24" s="10"/>
      <c r="B24" s="10"/>
      <c r="C24" s="10"/>
      <c r="D24" s="12" t="s">
        <v>59</v>
      </c>
      <c r="E24" s="19" t="s">
        <v>60</v>
      </c>
      <c r="F24" s="10"/>
    </row>
    <row r="25" ht="94.5" spans="1:6">
      <c r="A25" s="10"/>
      <c r="B25" s="10"/>
      <c r="C25" s="10"/>
      <c r="D25" s="12" t="s">
        <v>61</v>
      </c>
      <c r="E25" s="19" t="s">
        <v>62</v>
      </c>
      <c r="F25" s="10"/>
    </row>
    <row r="26" ht="81" spans="1:6">
      <c r="A26" s="10"/>
      <c r="B26" s="10"/>
      <c r="C26" s="10"/>
      <c r="D26" s="12" t="s">
        <v>63</v>
      </c>
      <c r="E26" s="19" t="s">
        <v>64</v>
      </c>
      <c r="F26" s="10"/>
    </row>
    <row r="27" ht="81" spans="1:6">
      <c r="A27" s="10"/>
      <c r="B27" s="10"/>
      <c r="C27" s="10"/>
      <c r="D27" s="12" t="s">
        <v>65</v>
      </c>
      <c r="E27" s="19" t="s">
        <v>66</v>
      </c>
      <c r="F27" s="10"/>
    </row>
    <row r="28" ht="27" spans="1:6">
      <c r="A28" s="10"/>
      <c r="B28" s="10"/>
      <c r="C28" s="10"/>
      <c r="D28" s="12" t="s">
        <v>67</v>
      </c>
      <c r="E28" s="19" t="s">
        <v>68</v>
      </c>
      <c r="F28" s="10"/>
    </row>
    <row r="29" ht="162" spans="1:6">
      <c r="A29" s="10">
        <v>6</v>
      </c>
      <c r="B29" s="10" t="s">
        <v>69</v>
      </c>
      <c r="C29" s="10" t="s">
        <v>7</v>
      </c>
      <c r="D29" s="10" t="s">
        <v>70</v>
      </c>
      <c r="E29" s="18" t="s">
        <v>71</v>
      </c>
      <c r="F29" s="10" t="s">
        <v>72</v>
      </c>
    </row>
    <row r="30" ht="27" spans="1:6">
      <c r="A30" s="10"/>
      <c r="B30" s="10"/>
      <c r="C30" s="10"/>
      <c r="D30" s="10" t="s">
        <v>73</v>
      </c>
      <c r="E30" s="18" t="s">
        <v>74</v>
      </c>
      <c r="F30" s="10"/>
    </row>
    <row r="31" spans="1:6">
      <c r="A31" s="10"/>
      <c r="B31" s="10"/>
      <c r="C31" s="10"/>
      <c r="D31" s="10" t="s">
        <v>75</v>
      </c>
      <c r="E31" s="18" t="s">
        <v>76</v>
      </c>
      <c r="F31" s="10"/>
    </row>
    <row r="32" ht="27" spans="1:6">
      <c r="A32" s="7">
        <v>7</v>
      </c>
      <c r="B32" s="7" t="s">
        <v>77</v>
      </c>
      <c r="C32" s="7" t="s">
        <v>7</v>
      </c>
      <c r="D32" s="7" t="s">
        <v>35</v>
      </c>
      <c r="E32" s="20" t="s">
        <v>78</v>
      </c>
      <c r="F32" s="10" t="s">
        <v>79</v>
      </c>
    </row>
    <row r="33" ht="27" spans="1:6">
      <c r="A33" s="7">
        <v>8</v>
      </c>
      <c r="B33" s="7" t="s">
        <v>80</v>
      </c>
      <c r="C33" s="7" t="s">
        <v>7</v>
      </c>
      <c r="D33" s="7" t="s">
        <v>81</v>
      </c>
      <c r="E33" s="21" t="s">
        <v>82</v>
      </c>
      <c r="F33" s="22" t="s">
        <v>83</v>
      </c>
    </row>
    <row r="34" ht="27" spans="1:6">
      <c r="A34" s="7"/>
      <c r="B34" s="7"/>
      <c r="C34" s="7"/>
      <c r="D34" s="7" t="s">
        <v>84</v>
      </c>
      <c r="E34" s="21" t="s">
        <v>85</v>
      </c>
      <c r="F34" s="23"/>
    </row>
    <row r="35" spans="1:6">
      <c r="A35" s="22">
        <v>9</v>
      </c>
      <c r="B35" s="22" t="s">
        <v>86</v>
      </c>
      <c r="C35" s="22" t="s">
        <v>7</v>
      </c>
      <c r="D35" s="10" t="s">
        <v>81</v>
      </c>
      <c r="E35" s="18" t="s">
        <v>87</v>
      </c>
      <c r="F35" s="22" t="s">
        <v>88</v>
      </c>
    </row>
    <row r="36" ht="27" spans="1:6">
      <c r="A36" s="23"/>
      <c r="B36" s="23"/>
      <c r="C36" s="23"/>
      <c r="D36" s="10" t="s">
        <v>84</v>
      </c>
      <c r="E36" s="18" t="s">
        <v>89</v>
      </c>
      <c r="F36" s="23"/>
    </row>
    <row r="37" ht="27" spans="1:6">
      <c r="A37" s="23"/>
      <c r="B37" s="23"/>
      <c r="C37" s="23"/>
      <c r="D37" s="10" t="s">
        <v>90</v>
      </c>
      <c r="E37" s="18" t="s">
        <v>89</v>
      </c>
      <c r="F37" s="23"/>
    </row>
    <row r="38" ht="27" spans="1:6">
      <c r="A38" s="23"/>
      <c r="B38" s="23"/>
      <c r="C38" s="23"/>
      <c r="D38" s="10" t="s">
        <v>91</v>
      </c>
      <c r="E38" s="18" t="s">
        <v>89</v>
      </c>
      <c r="F38" s="23"/>
    </row>
    <row r="39" ht="27" spans="1:6">
      <c r="A39" s="24"/>
      <c r="B39" s="24"/>
      <c r="C39" s="24"/>
      <c r="D39" s="10" t="s">
        <v>92</v>
      </c>
      <c r="E39" s="18" t="s">
        <v>89</v>
      </c>
      <c r="F39" s="24"/>
    </row>
    <row r="40" ht="94.5" spans="1:6">
      <c r="A40" s="10">
        <v>10</v>
      </c>
      <c r="B40" s="10" t="s">
        <v>93</v>
      </c>
      <c r="C40" s="10" t="s">
        <v>7</v>
      </c>
      <c r="D40" s="10" t="s">
        <v>94</v>
      </c>
      <c r="E40" s="16" t="s">
        <v>95</v>
      </c>
      <c r="F40" s="10" t="s">
        <v>96</v>
      </c>
    </row>
    <row r="41" ht="27" spans="1:6">
      <c r="A41" s="22">
        <v>11</v>
      </c>
      <c r="B41" s="22" t="s">
        <v>97</v>
      </c>
      <c r="C41" s="22" t="s">
        <v>7</v>
      </c>
      <c r="D41" s="10" t="s">
        <v>98</v>
      </c>
      <c r="E41" s="16" t="s">
        <v>99</v>
      </c>
      <c r="F41" s="22" t="s">
        <v>100</v>
      </c>
    </row>
    <row r="42" spans="1:6">
      <c r="A42" s="24"/>
      <c r="B42" s="24"/>
      <c r="C42" s="24"/>
      <c r="D42" s="10" t="s">
        <v>101</v>
      </c>
      <c r="E42" s="16" t="s">
        <v>102</v>
      </c>
      <c r="F42" s="24"/>
    </row>
    <row r="43" spans="1:6">
      <c r="A43" s="23">
        <v>12</v>
      </c>
      <c r="B43" s="23" t="s">
        <v>103</v>
      </c>
      <c r="C43" s="23" t="s">
        <v>7</v>
      </c>
      <c r="D43" s="10" t="s">
        <v>104</v>
      </c>
      <c r="E43" s="16" t="s">
        <v>105</v>
      </c>
      <c r="F43" s="23" t="s">
        <v>106</v>
      </c>
    </row>
    <row r="44" spans="1:6">
      <c r="A44" s="23"/>
      <c r="B44" s="23"/>
      <c r="C44" s="23"/>
      <c r="D44" s="10" t="s">
        <v>107</v>
      </c>
      <c r="E44" s="16" t="s">
        <v>108</v>
      </c>
      <c r="F44" s="23"/>
    </row>
    <row r="45" spans="1:6">
      <c r="A45" s="24"/>
      <c r="B45" s="24"/>
      <c r="C45" s="24"/>
      <c r="D45" s="10" t="s">
        <v>109</v>
      </c>
      <c r="E45" s="16" t="s">
        <v>110</v>
      </c>
      <c r="F45" s="24"/>
    </row>
    <row r="46" spans="1:6">
      <c r="A46" s="23">
        <v>13</v>
      </c>
      <c r="B46" s="23" t="s">
        <v>111</v>
      </c>
      <c r="C46" s="23" t="s">
        <v>7</v>
      </c>
      <c r="D46" s="10" t="s">
        <v>112</v>
      </c>
      <c r="E46" s="16" t="s">
        <v>113</v>
      </c>
      <c r="F46" s="23" t="s">
        <v>114</v>
      </c>
    </row>
    <row r="47" ht="40.5" spans="1:6">
      <c r="A47" s="24"/>
      <c r="B47" s="24"/>
      <c r="C47" s="24"/>
      <c r="D47" s="10" t="s">
        <v>16</v>
      </c>
      <c r="E47" s="16" t="s">
        <v>115</v>
      </c>
      <c r="F47" s="24"/>
    </row>
    <row r="48" ht="94.5" spans="1:6">
      <c r="A48" s="24">
        <v>14</v>
      </c>
      <c r="B48" s="24" t="s">
        <v>116</v>
      </c>
      <c r="C48" s="24" t="s">
        <v>7</v>
      </c>
      <c r="D48" s="10" t="s">
        <v>117</v>
      </c>
      <c r="E48" s="16" t="s">
        <v>118</v>
      </c>
      <c r="F48" s="24" t="s">
        <v>119</v>
      </c>
    </row>
    <row r="49" spans="1:6">
      <c r="A49" s="7">
        <v>15</v>
      </c>
      <c r="B49" s="7" t="s">
        <v>120</v>
      </c>
      <c r="C49" s="7" t="s">
        <v>7</v>
      </c>
      <c r="D49" s="8" t="s">
        <v>16</v>
      </c>
      <c r="E49" s="9" t="s">
        <v>121</v>
      </c>
      <c r="F49" s="10" t="s">
        <v>122</v>
      </c>
    </row>
    <row r="50" spans="1:6">
      <c r="A50" s="7"/>
      <c r="B50" s="7"/>
      <c r="C50" s="7"/>
      <c r="D50" s="8" t="s">
        <v>123</v>
      </c>
      <c r="E50" s="9" t="s">
        <v>124</v>
      </c>
      <c r="F50" s="10"/>
    </row>
    <row r="51" ht="27" spans="1:6">
      <c r="A51" s="7"/>
      <c r="B51" s="7"/>
      <c r="C51" s="7"/>
      <c r="D51" s="8" t="s">
        <v>125</v>
      </c>
      <c r="E51" s="9" t="s">
        <v>126</v>
      </c>
      <c r="F51" s="10"/>
    </row>
    <row r="52" spans="1:6">
      <c r="A52" s="7"/>
      <c r="B52" s="7"/>
      <c r="C52" s="7"/>
      <c r="D52" s="8" t="s">
        <v>127</v>
      </c>
      <c r="E52" s="9" t="s">
        <v>128</v>
      </c>
      <c r="F52" s="10"/>
    </row>
  </sheetData>
  <mergeCells count="48">
    <mergeCell ref="A2:A4"/>
    <mergeCell ref="A5:A14"/>
    <mergeCell ref="A15:A16"/>
    <mergeCell ref="A17:A18"/>
    <mergeCell ref="A19:A28"/>
    <mergeCell ref="A29:A31"/>
    <mergeCell ref="A33:A34"/>
    <mergeCell ref="A35:A39"/>
    <mergeCell ref="A41:A42"/>
    <mergeCell ref="A43:A45"/>
    <mergeCell ref="A46:A47"/>
    <mergeCell ref="A49:A52"/>
    <mergeCell ref="B2:B4"/>
    <mergeCell ref="B5:B14"/>
    <mergeCell ref="B15:B16"/>
    <mergeCell ref="B17:B18"/>
    <mergeCell ref="B19:B28"/>
    <mergeCell ref="B29:B31"/>
    <mergeCell ref="B33:B34"/>
    <mergeCell ref="B35:B39"/>
    <mergeCell ref="B41:B42"/>
    <mergeCell ref="B43:B45"/>
    <mergeCell ref="B46:B47"/>
    <mergeCell ref="B49:B52"/>
    <mergeCell ref="C2:C4"/>
    <mergeCell ref="C5:C14"/>
    <mergeCell ref="C15:C16"/>
    <mergeCell ref="C17:C18"/>
    <mergeCell ref="C19:C28"/>
    <mergeCell ref="C29:C31"/>
    <mergeCell ref="C33:C34"/>
    <mergeCell ref="C35:C39"/>
    <mergeCell ref="C41:C42"/>
    <mergeCell ref="C43:C45"/>
    <mergeCell ref="C46:C47"/>
    <mergeCell ref="C49:C52"/>
    <mergeCell ref="F2:F4"/>
    <mergeCell ref="F5:F14"/>
    <mergeCell ref="F15:F16"/>
    <mergeCell ref="F17:F18"/>
    <mergeCell ref="F19:F28"/>
    <mergeCell ref="F29:F31"/>
    <mergeCell ref="F33:F34"/>
    <mergeCell ref="F35:F39"/>
    <mergeCell ref="F41:F42"/>
    <mergeCell ref="F43:F45"/>
    <mergeCell ref="F46:F47"/>
    <mergeCell ref="F49:F52"/>
  </mergeCells>
  <conditionalFormatting sqref="A2:A14">
    <cfRule type="duplicateValues" dxfId="0" priority="11"/>
  </conditionalFormatting>
  <conditionalFormatting sqref="A15:A16">
    <cfRule type="duplicateValues" dxfId="0" priority="10"/>
  </conditionalFormatting>
  <conditionalFormatting sqref="A17:A28">
    <cfRule type="duplicateValues" dxfId="0" priority="9"/>
  </conditionalFormatting>
  <conditionalFormatting sqref="A29:A38">
    <cfRule type="duplicateValues" dxfId="0" priority="8"/>
  </conditionalFormatting>
  <conditionalFormatting sqref="A49:A52">
    <cfRule type="duplicateValues" dxfId="0" priority="2"/>
  </conditionalFormatting>
  <conditionalFormatting sqref="B2:B14">
    <cfRule type="duplicateValues" dxfId="0" priority="15"/>
  </conditionalFormatting>
  <conditionalFormatting sqref="B15:B16">
    <cfRule type="duplicateValues" dxfId="0" priority="14"/>
  </conditionalFormatting>
  <conditionalFormatting sqref="B17:B28">
    <cfRule type="duplicateValues" dxfId="0" priority="13"/>
  </conditionalFormatting>
  <conditionalFormatting sqref="B29:B38">
    <cfRule type="duplicateValues" dxfId="0" priority="12"/>
  </conditionalFormatting>
  <conditionalFormatting sqref="B49:B52">
    <cfRule type="duplicateValues" dxfId="0" priority="3"/>
  </conditionalFormatting>
  <conditionalFormatting sqref="C49:C52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乔治</cp:lastModifiedBy>
  <dcterms:created xsi:type="dcterms:W3CDTF">2015-06-05T18:19:00Z</dcterms:created>
  <dcterms:modified xsi:type="dcterms:W3CDTF">2025-09-15T08:58:15Z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29218B66E0DF4DDB9F543F44DE4311D4_12</vt:lpwstr>
  </property>
</Properties>
</file>